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CAF\QUARTERLY\"/>
    </mc:Choice>
  </mc:AlternateContent>
  <xr:revisionPtr revIDLastSave="0" documentId="13_ncr:1_{EF524683-611B-441D-B6EB-65147851F734}" xr6:coauthVersionLast="47" xr6:coauthVersionMax="47" xr10:uidLastSave="{00000000-0000-0000-0000-000000000000}"/>
  <bookViews>
    <workbookView xWindow="-120" yWindow="-120" windowWidth="38640" windowHeight="21120"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<sst xmlns="http://schemas.openxmlformats.org/spreadsheetml/2006/main" count="825" uniqueCount="446">
  <si>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</si>
  <si>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</si>
  <si>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</si>
  <si>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</si>
  <si>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</si>
  <si>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</si>
  <si>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</si>
  <si>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</si>
  <si>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</si>
  <si>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</si>
  <si>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</si>
  <si>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</si>
  <si>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</si>
  <si>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</si>
  <si>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</si>
  <si>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</si>
  <si>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</si>
  <si>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</si>
  <si>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</si>
  <si>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</si>
  <si>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</si>
  <si>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</si>
  <si>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</si>
  <si>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</si>
  <si>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</si>
  <si>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</si>
  <si>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</si>
  <si>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</si>
  <si>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</si>
  <si>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</si>
  <si>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</si>
  <si>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</si>
  <si>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</si>
  <si>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</si>
  <si>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</si>
  <si>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</si>
  <si>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</si>
  <si>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</si>
  <si>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</si>
  <si>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</si>
  <si>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</si>
  <si>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</si>
  <si>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</si>
  <si>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</si>
  <si>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</si>
  <si>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</si>
  <si>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</si>
  <si>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</si>
  <si>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</si>
  <si>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</si>
  <si>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</si>
  <si>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</si>
  <si>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</si>
  <si>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</si>
  <si>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</si>
  <si>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</si>
  <si>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</si>
  <si>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</si>
  <si>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</si>
  <si>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</si>
  <si>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</si>
  <si>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</si>
  <si>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</si>
  <si>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</si>
  <si>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</si>
  <si>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</si>
  <si>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</si>
  <si>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</si>
  <si>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</si>
  <si>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</si>
  <si>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</si>
  <si>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</si>
  <si>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</si>
  <si>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</si>
  <si>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</si>
  <si>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</si>
  <si>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</si>
  <si>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</si>
  <si>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</si>
  <si>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</si>
  <si>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</si>
  <si>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</si>
  <si>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</si>
  <si>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</si>
  <si>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</si>
  <si>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</si>
  <si>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</si>
  <si>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</si>
  <si>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</si>
  <si>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</si>
  <si>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</si>
  <si>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</si>
  <si>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</si>
  <si>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</si>
  <si>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</si>
  <si>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</si>
  <si>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</si>
  <si>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</si>
  <si>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</si>
  <si>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</si>
  <si>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</si>
  <si>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</si>
  <si>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</si>
  <si>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</si>
  <si>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</si>
  <si>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</si>
  <si>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</si>
  <si>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</si>
  <si>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</si>
  <si>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</si>
  <si>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</si>
  <si>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</si>
  <si>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</si>
  <si>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</si>
  <si>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</si>
  <si>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</si>
  <si>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</si>
  <si>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</si>
  <si>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</si>
  <si>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</si>
  <si>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</si>
  <si>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</si>
  <si>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</si>
  <si>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</si>
  <si>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</si>
  <si>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</si>
  <si>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</si>
  <si>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</si>
  <si>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</si>
  <si>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</si>
  <si>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</si>
  <si>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</si>
  <si>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</si>
  <si>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</si>
  <si>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</si>
  <si>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</si>
  <si>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</si>
  <si>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</si>
  <si>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</si>
  <si>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</si>
  <si>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</si>
  <si>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</si>
  <si>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</si>
  <si>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</si>
  <si>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</si>
  <si>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</si>
  <si>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</si>
  <si>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</si>
  <si>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</si>
  <si>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</si>
  <si>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</si>
  <si>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</si>
  <si>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</si>
  <si>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</si>
  <si>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</si>
  <si>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</si>
  <si>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</si>
  <si>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</si>
  <si>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</si>
  <si>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</si>
  <si>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</si>
  <si>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</si>
  <si>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</si>
  <si>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</si>
  <si>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</si>
  <si>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</si>
  <si>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</si>
  <si>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</si>
  <si>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</si>
  <si>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</si>
  <si>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</si>
  <si>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</si>
  <si>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</si>
  <si>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</si>
  <si>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</si>
  <si>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</si>
  <si>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</si>
  <si>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</si>
  <si>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</si>
  <si>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</si>
  <si>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</si>
  <si>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</si>
  <si>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</si>
  <si>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</si>
  <si>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</si>
  <si>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</si>
  <si>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</si>
  <si>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</si>
  <si>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</si>
  <si>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</si>
  <si>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</si>
  <si>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</si>
  <si>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</si>
  <si>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</si>
  <si>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</si>
  <si>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</si>
  <si>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</si>
  <si>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</si>
  <si>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</si>
  <si>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</si>
  <si>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</si>
  <si>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</si>
  <si>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</si>
  <si>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</si>
  <si>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</si>
  <si>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</si>
  <si>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</si>
  <si>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</si>
  <si>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</si>
  <si>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</si>
  <si>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</si>
  <si>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</si>
  <si>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</si>
  <si>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</si>
  <si>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</si>
  <si>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</si>
  <si>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</si>
  <si>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</si>
  <si>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</si>
  <si>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</si>
  <si>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</si>
  <si>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</si>
  <si>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</si>
  <si>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</si>
  <si>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</si>
  <si>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</si>
  <si>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</si>
  <si>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</si>
  <si>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</si>
  <si>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</si>
  <si>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</si>
  <si>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VNM</t>
  </si>
  <si>
    <t>VPB</t>
  </si>
  <si>
    <t>BID</t>
  </si>
  <si>
    <t>FPT</t>
  </si>
  <si>
    <t>MSN</t>
  </si>
  <si>
    <t>SAB</t>
  </si>
  <si>
    <t>PNJ</t>
  </si>
  <si>
    <t>CTG</t>
  </si>
  <si>
    <t>VCB</t>
  </si>
  <si>
    <t>ACB</t>
  </si>
  <si>
    <t>Ghi chú / Notes:</t>
  </si>
  <si>
    <t>Trái phiếu niêm yết
Listed Bond</t>
  </si>
  <si>
    <t xml:space="preserve">IV </t>
  </si>
  <si>
    <t xml:space="preserve">
</t>
  </si>
  <si>
    <t>DCM</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</si>
  <si>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</si>
  <si>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</si>
  <si>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</si>
  <si>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</si>
  <si>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</si>
  <si>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</si>
  <si>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</si>
  <si>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</si>
  <si>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</si>
  <si>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</si>
  <si>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</si>
  <si>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</si>
  <si>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</si>
  <si>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</si>
  <si>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</si>
  <si>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</si>
  <si>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</si>
  <si>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</si>
  <si>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</si>
  <si>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</si>
  <si>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</si>
  <si>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</si>
  <si>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</si>
  <si>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</si>
  <si>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</si>
  <si>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</si>
  <si>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</si>
  <si>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</si>
  <si>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</si>
  <si>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</si>
  <si>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</si>
  <si>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</si>
  <si>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</si>
  <si>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</si>
  <si>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</si>
  <si>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</si>
  <si>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</si>
  <si>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</si>
  <si>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</si>
  <si>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</si>
  <si>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</si>
  <si>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</si>
  <si>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</si>
  <si>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</si>
  <si>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</si>
  <si>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</si>
  <si>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</si>
  <si>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</si>
  <si>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</si>
  <si>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</si>
  <si>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</si>
  <si>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</si>
  <si>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</si>
  <si>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</si>
  <si>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</si>
  <si>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</si>
  <si>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</si>
  <si>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</si>
  <si>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</si>
  <si>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</si>
  <si>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</si>
  <si>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</si>
  <si>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</si>
  <si>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</si>
  <si>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</si>
  <si>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</si>
  <si>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</si>
  <si>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</si>
  <si>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</si>
  <si>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</si>
  <si>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</si>
  <si>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</si>
  <si>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</si>
  <si>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</si>
  <si>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</si>
  <si>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</si>
  <si>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</si>
  <si>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</si>
  <si>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</si>
  <si>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</si>
  <si>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</si>
  <si>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</si>
  <si>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</si>
  <si>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</si>
  <si>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</si>
  <si>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</si>
  <si>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</si>
  <si>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</si>
  <si>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</si>
  <si>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</si>
  <si>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</si>
  <si>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</si>
  <si>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</si>
  <si>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</si>
  <si>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</si>
  <si>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</si>
  <si>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</si>
  <si>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</si>
  <si>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</si>
  <si>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</si>
  <si>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</si>
  <si>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2205.1</t>
  </si>
  <si>
    <t>2205.2</t>
  </si>
  <si>
    <t>2205.3</t>
  </si>
  <si>
    <t>2205.4</t>
  </si>
  <si>
    <t>2208.1</t>
  </si>
  <si>
    <t>2208.2</t>
  </si>
  <si>
    <t>2214.1</t>
  </si>
  <si>
    <t>2214.2</t>
  </si>
  <si>
    <t>2232.1</t>
  </si>
  <si>
    <t>2232.2</t>
  </si>
  <si>
    <t>2239.1</t>
  </si>
  <si>
    <t>2239.2</t>
  </si>
  <si>
    <t>2239.3</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</si>
  <si>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</si>
  <si>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</si>
  <si>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</si>
  <si>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</si>
  <si>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</si>
  <si>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</si>
  <si>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</si>
  <si>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</si>
  <si>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</si>
  <si>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</si>
  <si>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</si>
  <si>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</si>
  <si>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</si>
  <si>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</si>
  <si>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</si>
  <si>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</si>
  <si>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</si>
  <si>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</si>
  <si>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</si>
  <si>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</si>
  <si>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</si>
  <si>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</si>
  <si>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</si>
  <si>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</si>
  <si>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</si>
  <si>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</si>
  <si>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</si>
  <si>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</si>
  <si>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</si>
  <si>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</si>
  <si>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</si>
  <si>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</si>
  <si>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</si>
  <si>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22781</t>
  </si>
  <si>
    <t>22782</t>
  </si>
  <si>
    <t>22841</t>
  </si>
  <si>
    <t>DPM</t>
  </si>
  <si>
    <t>MBB</t>
  </si>
  <si>
    <t>Bà/Ms. Võ Hồng Nhung
Trưởng phòng, Ngân hàng giám sát</t>
  </si>
  <si>
    <t>Phí thực hiện quyền trả cho VSD
Fee paid to VSD for getting the list of investors</t>
  </si>
  <si>
    <t>Phí dịch vụ bỏ phiếu điện tử
Fee paid for e-voting</t>
  </si>
  <si>
    <t>2232.3</t>
  </si>
  <si>
    <t>2232.4</t>
  </si>
  <si>
    <t>2246.34</t>
  </si>
  <si>
    <t>Tài sản ròng của Quỹ/Công ty đầu tư ( = I.10 - II.4)
Net Asset Value ( = I.10 - II.4)</t>
  </si>
  <si>
    <t>TCB</t>
  </si>
  <si>
    <t>PVT</t>
  </si>
  <si>
    <t>STB</t>
  </si>
  <si>
    <t>CTD</t>
  </si>
  <si>
    <t>HPG</t>
  </si>
  <si>
    <t>BMP</t>
  </si>
  <si>
    <t>BCM</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</si>
  <si>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</si>
  <si>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</si>
  <si>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</si>
  <si>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NT2</t>
  </si>
  <si>
    <t>MWG</t>
  </si>
  <si>
    <t>POW</t>
  </si>
  <si>
    <t>GAS</t>
  </si>
  <si>
    <t>GMD</t>
  </si>
  <si>
    <t>2246.35</t>
  </si>
  <si>
    <t>2246.36</t>
  </si>
  <si>
    <t>2246.37</t>
  </si>
  <si>
    <t>2246.38</t>
  </si>
  <si>
    <t>2246.39</t>
  </si>
  <si>
    <t>VHC</t>
  </si>
  <si>
    <t>SSI</t>
  </si>
  <si>
    <t>PHR</t>
  </si>
  <si>
    <t>HDB</t>
  </si>
  <si>
    <t>2246.40</t>
  </si>
  <si>
    <t>Quý/Quarter 1 2026</t>
  </si>
  <si>
    <t>PVD</t>
  </si>
  <si>
    <t>HCM</t>
  </si>
  <si>
    <t>MCH</t>
  </si>
  <si>
    <t>HT1</t>
  </si>
  <si>
    <t>PVS</t>
  </si>
  <si>
    <t>HDG</t>
  </si>
  <si>
    <t>GVR</t>
  </si>
  <si>
    <t>TP.HCM, Ngày 10 tháng 07 năm 2026</t>
  </si>
  <si>
    <t>Tại ngày 30/06/2026/As at 30 Jun 2026</t>
  </si>
  <si>
    <t>Ngày 10 tháng 07 năm 2026</t>
  </si>
  <si>
    <t>Quý/Quarter 2 2026</t>
  </si>
  <si>
    <t>PC1</t>
  </si>
  <si>
    <t>BVH</t>
  </si>
  <si>
    <t>GEX</t>
  </si>
  <si>
    <t>BSR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</si>
</sst>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25">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0" fontId="2" fillId="0" borderId="0"/>
    <xf numFmtId="43" fontId="9" fillId="0" borderId="0" applyFont="0" applyFill="0" applyBorder="0" applyAlignment="0" applyProtection="0"/>
  </cellStyleXfs>
  <cellXfs count="322">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5" fillId="0" borderId="0" xfId="12" applyAlignment="1">
      <alignment horizontal="center"/>
    </xf>
    <xf numFmtId="0" fontId="5" fillId="0" borderId="0" xfId="12" applyAlignment="1">
      <alignment vertical="center"/>
    </xf>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0" fontId="34" fillId="2" borderId="0" xfId="2" applyFont="1" applyFill="1"/>
    <xf numFmtId="165" fontId="19" fillId="0" borderId="1" xfId="15" applyNumberFormat="1" applyFont="1" applyFill="1" applyBorder="1" applyAlignment="1">
      <alignment horizontal="center"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65" fontId="12" fillId="0" borderId="1" xfId="11" applyNumberFormat="1" applyFont="1" applyFill="1" applyBorder="1"/>
    <xf numFmtId="10" fontId="12" fillId="0" borderId="1" xfId="6" applyNumberFormat="1" applyFont="1" applyFill="1" applyBorder="1" applyProtection="1"/>
    <xf numFmtId="10" fontId="12" fillId="2" borderId="1" xfId="16" applyNumberFormat="1" applyFont="1" applyFill="1" applyBorder="1"/>
    <xf numFmtId="0" fontId="12" fillId="0" borderId="1" xfId="4" applyFont="1" applyBorder="1"/>
    <xf numFmtId="10" fontId="19" fillId="3" borderId="1" xfId="17" applyNumberFormat="1" applyFont="1" applyFill="1" applyBorder="1" applyAlignment="1">
      <alignment horizontal="right" vertical="center"/>
    </xf>
    <xf numFmtId="43" fontId="19" fillId="0" borderId="1" xfId="11" applyFont="1" applyFill="1" applyBorder="1" applyAlignment="1">
      <alignment horizontal="right" vertical="center"/>
    </xf>
    <xf numFmtId="43" fontId="19" fillId="0" borderId="1" xfId="1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21" fillId="2" borderId="0" xfId="3" applyNumberFormat="1" applyFont="1" applyFill="1" applyBorder="1" applyProtection="1"/>
    <xf numFmtId="165" fontId="19" fillId="3" borderId="1" xfId="15" applyNumberFormat="1" applyFont="1" applyFill="1" applyBorder="1" applyAlignment="1" applyProtection="1">
      <alignment horizontal="center" vertical="center"/>
    </xf>
    <xf numFmtId="0" fontId="5" fillId="2" borderId="0" xfId="12" applyFill="1" applyAlignment="1">
      <alignment vertical="center"/>
    </xf>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8" fillId="2" borderId="0" xfId="22" applyFont="1" applyFill="1" applyAlignment="1">
      <alignment horizontal="center"/>
    </xf>
    <xf numFmtId="10" fontId="12" fillId="0" borderId="1" xfId="3" applyNumberFormat="1" applyFont="1" applyFill="1" applyBorder="1" applyAlignment="1" applyProtection="1">
      <alignment horizontal="right" vertical="center" wrapText="1"/>
      <protection locked="0"/>
    </xf>
    <xf numFmtId="10" fontId="19" fillId="3" borderId="1" xfId="11" applyNumberFormat="1" applyFont="1" applyFill="1" applyBorder="1" applyAlignment="1" applyProtection="1">
      <alignment horizontal="right" vertical="center" wrapText="1"/>
      <protection locked="0"/>
    </xf>
    <xf numFmtId="0" fontId="34" fillId="2" borderId="0" xfId="23" applyFont="1" applyFill="1"/>
    <xf numFmtId="0" fontId="28" fillId="2" borderId="0" xfId="4" applyFont="1" applyFill="1" applyAlignment="1">
      <alignment vertical="center" wrapText="1"/>
    </xf>
    <xf numFmtId="0" fontId="2" fillId="2" borderId="0" xfId="23" applyFill="1"/>
    <xf numFmtId="0" fontId="31" fillId="2" borderId="0" xfId="23" applyFont="1" applyFill="1"/>
    <xf numFmtId="0" fontId="8" fillId="0" borderId="0" xfId="23" applyFont="1" applyAlignment="1">
      <alignment horizontal="center" vertical="center"/>
    </xf>
    <xf numFmtId="15" fontId="12" fillId="2" borderId="0" xfId="4" applyNumberFormat="1" applyFont="1" applyFill="1" applyAlignment="1">
      <alignment horizontal="left"/>
    </xf>
    <xf numFmtId="0" fontId="2" fillId="2" borderId="0" xfId="23" applyFill="1" applyAlignment="1">
      <alignment vertical="center"/>
    </xf>
    <xf numFmtId="0" fontId="8" fillId="2" borderId="0" xfId="23" applyFont="1" applyFill="1" applyAlignment="1">
      <alignment horizontal="center"/>
    </xf>
    <xf numFmtId="0" fontId="8" fillId="2" borderId="0" xfId="23" applyFont="1" applyFill="1"/>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3"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3" applyFont="1" applyAlignment="1">
      <alignment horizontal="center" vertical="center"/>
    </xf>
    <xf numFmtId="0" fontId="24" fillId="3" borderId="1" xfId="4" applyFont="1" applyFill="1" applyBorder="1" applyAlignment="1">
      <alignment horizontal="center" vertical="center" wrapText="1"/>
    </xf>
    <xf numFmtId="0" fontId="32" fillId="0" borderId="0" xfId="23" applyFont="1" applyAlignment="1">
      <alignment horizontal="center"/>
    </xf>
    <xf numFmtId="0" fontId="22" fillId="2" borderId="0" xfId="23" applyFont="1" applyFill="1"/>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43" fontId="12" fillId="3" borderId="1" xfId="24" applyFont="1" applyFill="1" applyBorder="1" applyAlignment="1" applyProtection="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32" fillId="2" borderId="0" xfId="2" applyFont="1" applyFill="1"/>
    <xf numFmtId="0" fontId="22" fillId="2" borderId="0" xfId="2" applyFont="1" applyFill="1"/>
    <xf numFmtId="0" fontId="22"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3" borderId="1" xfId="18" applyFont="1" applyFill="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8" fillId="2" borderId="0" xfId="4" applyFont="1" applyFill="1" applyAlignment="1">
      <alignment horizontal="center" vertical="top"/>
    </xf>
    <xf numFmtId="0" fontId="9" fillId="0" borderId="0" xfId="4"/>
    <xf numFmtId="0" fontId="32" fillId="2" borderId="0" xfId="22" applyFont="1" applyFill="1"/>
    <xf numFmtId="0" fontId="8" fillId="0" borderId="0" xfId="2" applyFont="1" applyAlignment="1">
      <alignment horizontal="center" vertical="center"/>
    </xf>
    <xf numFmtId="0" fontId="8" fillId="2" borderId="0" xfId="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3" fontId="12" fillId="0" borderId="1" xfId="24" applyFont="1" applyFill="1" applyBorder="1" applyAlignment="1" applyProtection="1">
      <alignment horizontal="right" vertical="center" wrapText="1"/>
      <protection locked="0"/>
    </xf>
    <xf numFmtId="43" fontId="12" fillId="2" borderId="1" xfId="24" applyFont="1" applyFill="1" applyBorder="1" applyAlignment="1" applyProtection="1">
      <alignment horizontal="right" vertical="center" wrapText="1"/>
      <protection locked="0"/>
    </xf>
    <xf numFmtId="49" fontId="12" fillId="0" borderId="1" xfId="2" quotePrefix="1" applyNumberFormat="1" applyFont="1" applyBorder="1" applyAlignment="1">
      <alignment horizontal="center" vertical="center" wrapText="1"/>
    </xf>
    <xf numFmtId="0" fontId="15" fillId="2" borderId="0" xfId="4" applyFont="1" applyFill="1" applyAlignment="1">
      <alignment horizontal="center" vertical="center"/>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3" applyNumberFormat="1" applyFont="1" applyBorder="1" applyAlignment="1">
      <alignment horizontal="center" vertical="center" wrapText="1"/>
    </xf>
    <xf numFmtId="41" fontId="12" fillId="2" borderId="1" xfId="23"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3" applyNumberFormat="1" applyFont="1" applyAlignment="1">
      <alignment horizontal="center" vertical="center" wrapText="1"/>
    </xf>
    <xf numFmtId="165" fontId="12" fillId="0" borderId="1" xfId="11" applyNumberFormat="1" applyFont="1" applyFill="1" applyBorder="1" applyProtection="1"/>
    <xf numFmtId="165" fontId="12" fillId="2" borderId="1" xfId="15" applyNumberFormat="1" applyFont="1" applyFill="1" applyBorder="1" applyAlignment="1" applyProtection="1">
      <alignment horizontal="center" vertical="center"/>
    </xf>
    <xf numFmtId="165" fontId="12" fillId="0" borderId="1" xfId="15" applyNumberFormat="1" applyFont="1" applyFill="1" applyBorder="1" applyAlignment="1" applyProtection="1">
      <alignment horizontal="center" vertical="center"/>
    </xf>
    <xf numFmtId="10" fontId="12" fillId="0" borderId="1" xfId="16" applyNumberFormat="1" applyFont="1" applyFill="1" applyBorder="1" applyAlignment="1" applyProtection="1">
      <alignment horizontal="right" vertical="center"/>
    </xf>
    <xf numFmtId="165" fontId="19" fillId="0" borderId="1" xfId="15" applyNumberFormat="1" applyFont="1" applyFill="1" applyBorder="1" applyAlignment="1" applyProtection="1">
      <alignment horizontal="center" vertical="center"/>
    </xf>
    <xf numFmtId="0" fontId="15" fillId="2" borderId="0" xfId="4" applyFont="1" applyFill="1" applyAlignment="1" applyProtection="1">
      <alignment vertical="center"/>
      <protection locked="0"/>
    </xf>
    <xf numFmtId="0" fontId="15" fillId="2" borderId="4" xfId="4" applyFont="1" applyFill="1" applyBorder="1" applyAlignment="1" applyProtection="1">
      <alignment horizontal="center" vertical="center" wrapText="1"/>
      <protection locked="0"/>
    </xf>
    <xf numFmtId="10" fontId="19" fillId="0" borderId="1" xfId="16" applyNumberFormat="1" applyFont="1" applyFill="1" applyBorder="1" applyAlignment="1" applyProtection="1">
      <alignment horizontal="right" vertical="center"/>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4" fillId="3" borderId="1" xfId="4" applyFont="1" applyFill="1" applyBorder="1" applyAlignment="1">
      <alignment vertical="center" wrapText="1"/>
    </xf>
    <xf numFmtId="165" fontId="15" fillId="2" borderId="4" xfId="3" applyNumberFormat="1" applyFont="1" applyFill="1" applyBorder="1" applyAlignment="1" applyProtection="1">
      <alignment horizontal="center" vertical="center" wrapText="1"/>
      <protection locked="0"/>
    </xf>
    <xf numFmtId="0" fontId="1" fillId="2" borderId="0" xfId="12" applyFont="1" applyFill="1"/>
    <xf numFmtId="0" fontId="1" fillId="2" borderId="0" xfId="2" applyFont="1" applyFill="1"/>
    <xf numFmtId="10" fontId="19" fillId="3" borderId="1" xfId="16" applyNumberFormat="1" applyFont="1" applyFill="1" applyBorder="1" applyAlignment="1" applyProtection="1">
      <alignment horizontal="right" vertical="center"/>
    </xf>
    <xf numFmtId="0" fontId="1" fillId="2" borderId="0" xfId="22" applyFont="1" applyFill="1"/>
    <xf numFmtId="0" fontId="1" fillId="2" borderId="0" xfId="23" applyFont="1" applyFill="1"/>
    <xf numFmtId="165" fontId="1" fillId="2" borderId="0" xfId="23" applyNumberFormat="1" applyFont="1" applyFill="1" applyAlignment="1">
      <alignment vertical="center"/>
    </xf>
    <xf numFmtId="41" fontId="1" fillId="2" borderId="0" xfId="23" applyNumberFormat="1" applyFont="1" applyFill="1"/>
    <xf numFmtId="10" fontId="1" fillId="2" borderId="0" xfId="23" applyNumberFormat="1" applyFont="1" applyFill="1"/>
    <xf numFmtId="165" fontId="1" fillId="2" borderId="10" xfId="23" applyNumberFormat="1" applyFont="1" applyFill="1" applyBorder="1" applyAlignment="1">
      <alignment vertical="center"/>
    </xf>
    <xf numFmtId="0" fontId="1" fillId="2" borderId="0" xfId="23" applyFont="1" applyFill="1" applyAlignment="1">
      <alignment vertical="center"/>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1" fillId="2" borderId="0" xfId="4" applyFont="1" applyFill="1" applyAlignment="1">
      <alignment horizontal="left" vertical="top" wrapText="1"/>
    </xf>
    <xf numFmtId="0" fontId="14" fillId="2" borderId="0" xfId="4" applyFont="1" applyFill="1" applyAlignment="1">
      <alignment horizontal="left" vertical="top" wrapText="1"/>
    </xf>
    <xf numFmtId="0" fontId="19" fillId="2" borderId="0" xfId="2" applyFont="1" applyFill="1" applyAlignment="1">
      <alignment horizontal="left" wrapText="1"/>
    </xf>
    <xf numFmtId="0" fontId="13" fillId="2" borderId="0" xfId="4" applyFont="1" applyFill="1" applyAlignment="1">
      <alignment horizontal="left" vertical="top"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165" fontId="15" fillId="2" borderId="4" xfId="3" applyNumberFormat="1" applyFont="1" applyFill="1" applyBorder="1" applyAlignment="1" applyProtection="1">
      <alignment horizontal="center" wrapText="1"/>
      <protection locked="0"/>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0" fontId="28" fillId="2" borderId="0" xfId="4" applyFont="1" applyFill="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3" applyFont="1" applyFill="1" applyAlignment="1">
      <alignment horizontal="left" wrapText="1"/>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19" fillId="4" borderId="1" xfId="4" applyFont="1" applyFill="1" applyBorder="1" applyAlignment="1">
      <alignment horizontal="center" vertical="center"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15" fillId="2" borderId="4" xfId="4" applyFont="1" applyFill="1" applyBorder="1" applyAlignment="1">
      <alignment horizontal="center" vertical="center"/>
    </xf>
    <xf numFmtId="0" fontId="32" fillId="2" borderId="0" xfId="23" applyFont="1" applyFill="1" applyAlignment="1">
      <alignment horizontal="left"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xf numFmtId="10" fontId="19" fillId="3"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cellXfs>
  <cellStyles count="25">
    <cellStyle name="Comma" xfId="24" builtinId="3"/>
    <cellStyle name="Comma 19" xfId="8" xr:uid="{00000000-0005-0000-0000-000000000000}"/>
    <cellStyle name="Comma 2" xfId="3" xr:uid="{00000000-0005-0000-0000-000001000000}"/>
    <cellStyle name="Comma 2 2" xfId="10" xr:uid="{00000000-0005-0000-0000-000002000000}"/>
    <cellStyle name="Comma 2 2 2" xfId="11" xr:uid="{00000000-0005-0000-0000-000003000000}"/>
    <cellStyle name="Comma 2 2 4" xfId="15" xr:uid="{00000000-0005-0000-0000-000004000000}"/>
    <cellStyle name="Comma 2 3" xfId="20" xr:uid="{00000000-0005-0000-0000-000005000000}"/>
    <cellStyle name="Comma 3" xfId="9" xr:uid="{00000000-0005-0000-0000-000006000000}"/>
    <cellStyle name="Currency [0] 2" xfId="5" xr:uid="{00000000-0005-0000-0000-000007000000}"/>
    <cellStyle name="Normal" xfId="0" builtinId="0"/>
    <cellStyle name="Normal 2" xfId="4" xr:uid="{00000000-0005-0000-0000-000009000000}"/>
    <cellStyle name="Normal 3" xfId="2" xr:uid="{00000000-0005-0000-0000-00000A000000}"/>
    <cellStyle name="Normal 3 2" xfId="19" xr:uid="{00000000-0005-0000-0000-00000B000000}"/>
    <cellStyle name="Normal 3 2 2" xfId="23" xr:uid="{00000000-0005-0000-0000-00000C000000}"/>
    <cellStyle name="Normal 3 2 3" xfId="22" xr:uid="{00000000-0005-0000-0000-00000D000000}"/>
    <cellStyle name="Normal 3 3" xfId="12" xr:uid="{00000000-0005-0000-0000-00000E000000}"/>
    <cellStyle name="Normal 3 4" xfId="18" xr:uid="{00000000-0005-0000-0000-00000F000000}"/>
    <cellStyle name="Normal 3 5"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activeCell="A5" sqref="A5:F5"/>
    </sheetView>
  </sheetViews>
  <sheetFormatPr defaultColWidth="9.140625" defaultRowHeight="15" x14ac:dyDescent="0.25"/>
  <cols>
    <col min="1" max="1" width="9.140625" style="2"/>
    <col min="2" max="2" width="57.7109375" style="2" customWidth="1"/>
    <col min="3" max="3" width="11" style="2" bestFit="1" customWidth="1"/>
    <col min="4" max="4" width="25.85546875" style="19" customWidth="1"/>
    <col min="5" max="5" width="25.85546875" style="20" customWidth="1"/>
    <col min="6" max="6" width="25.85546875" style="2" customWidth="1"/>
    <col min="7" max="16384" width="9.140625" style="38"/>
  </cols>
  <sheetData>
    <row r="1" spans="1:6" s="2" customFormat="1" ht="23.25" customHeight="1" x14ac:dyDescent="0.25">
      <c r="A1" s="261" t="s">
        <v>262</v>
      </c>
      <c r="B1" s="261"/>
      <c r="C1" s="261"/>
      <c r="D1" s="261"/>
      <c r="E1" s="261"/>
      <c r="F1" s="261"/>
    </row>
    <row r="2" spans="1:6" s="2" customFormat="1" ht="26.25" customHeight="1" x14ac:dyDescent="0.25">
      <c r="A2" s="262" t="s">
        <v>263</v>
      </c>
      <c r="B2" s="262"/>
      <c r="C2" s="262"/>
      <c r="D2" s="262"/>
      <c r="E2" s="262"/>
      <c r="F2" s="262"/>
    </row>
    <row r="3" spans="1:6" s="51" customFormat="1" ht="30.75" customHeight="1" x14ac:dyDescent="0.2">
      <c r="A3" s="264" t="s">
        <v>337</v>
      </c>
      <c r="B3" s="264"/>
      <c r="C3" s="47"/>
      <c r="D3" s="265" t="s">
        <v>264</v>
      </c>
      <c r="E3" s="265"/>
      <c r="F3" s="265"/>
    </row>
    <row r="4" spans="1:6" s="51" customFormat="1" ht="15" customHeight="1" x14ac:dyDescent="0.2">
      <c r="A4" s="47"/>
      <c r="B4" s="47"/>
      <c r="C4" s="47"/>
      <c r="D4" s="266" t="s">
        <v>438</v>
      </c>
      <c r="E4" s="266"/>
      <c r="F4" s="266"/>
    </row>
    <row r="5" spans="1:6" s="51" customFormat="1" ht="45.75" customHeight="1" x14ac:dyDescent="0.2">
      <c r="A5" s="263" t="s">
        <v>265</v>
      </c>
      <c r="B5" s="263"/>
      <c r="C5" s="263"/>
      <c r="D5" s="263"/>
      <c r="E5" s="263"/>
      <c r="F5" s="263"/>
    </row>
    <row r="6" spans="1:6" s="51" customFormat="1" ht="14.25" x14ac:dyDescent="0.2">
      <c r="A6" s="247" t="s">
        <v>439</v>
      </c>
      <c r="B6" s="247"/>
      <c r="C6" s="247"/>
      <c r="D6" s="247"/>
      <c r="E6" s="247"/>
      <c r="F6" s="247"/>
    </row>
    <row r="7" spans="1:6" s="51" customFormat="1" ht="15" customHeight="1" x14ac:dyDescent="0.2">
      <c r="A7" s="248" t="s">
        <v>339</v>
      </c>
      <c r="B7" s="248"/>
      <c r="C7" s="248"/>
      <c r="D7" s="248"/>
      <c r="E7" s="248"/>
      <c r="F7" s="248"/>
    </row>
    <row r="8" spans="1:6" s="2" customFormat="1" ht="15" customHeight="1" x14ac:dyDescent="0.25">
      <c r="A8" s="254" t="s">
        <v>266</v>
      </c>
      <c r="B8" s="254"/>
      <c r="C8" s="252" t="s">
        <v>125</v>
      </c>
      <c r="D8" s="252"/>
      <c r="E8" s="252"/>
      <c r="F8" s="252"/>
    </row>
    <row r="9" spans="1:6" s="51" customFormat="1" ht="15" customHeight="1" x14ac:dyDescent="0.2">
      <c r="A9" s="251" t="s">
        <v>2</v>
      </c>
      <c r="B9" s="251"/>
      <c r="C9" s="251" t="s">
        <v>126</v>
      </c>
      <c r="D9" s="251"/>
      <c r="E9" s="251"/>
      <c r="F9" s="251"/>
    </row>
    <row r="10" spans="1:6" s="2" customFormat="1" ht="15" customHeight="1" x14ac:dyDescent="0.25">
      <c r="A10" s="254" t="s">
        <v>267</v>
      </c>
      <c r="B10" s="254"/>
      <c r="C10" s="252" t="s">
        <v>122</v>
      </c>
      <c r="D10" s="252"/>
      <c r="E10" s="252"/>
      <c r="F10" s="252"/>
    </row>
    <row r="11" spans="1:6" s="51" customFormat="1" ht="15" customHeight="1" x14ac:dyDescent="0.2">
      <c r="A11" s="251" t="s">
        <v>0</v>
      </c>
      <c r="B11" s="251"/>
      <c r="C11" s="251" t="s">
        <v>123</v>
      </c>
      <c r="D11" s="251"/>
      <c r="E11" s="251"/>
      <c r="F11" s="251"/>
    </row>
    <row r="12" spans="1:6" s="2" customFormat="1" ht="15" customHeight="1" x14ac:dyDescent="0.25">
      <c r="A12" s="254" t="s">
        <v>268</v>
      </c>
      <c r="B12" s="254"/>
      <c r="C12" s="252" t="s">
        <v>127</v>
      </c>
      <c r="D12" s="252"/>
      <c r="E12" s="252"/>
      <c r="F12" s="252"/>
    </row>
    <row r="13" spans="1:6" s="51" customFormat="1" ht="15" customHeight="1" x14ac:dyDescent="0.2">
      <c r="A13" s="251" t="s">
        <v>1</v>
      </c>
      <c r="B13" s="251"/>
      <c r="C13" s="251" t="s">
        <v>124</v>
      </c>
      <c r="D13" s="251"/>
      <c r="E13" s="251"/>
      <c r="F13" s="251"/>
    </row>
    <row r="14" spans="1:6" s="2" customFormat="1" ht="15" customHeight="1" x14ac:dyDescent="0.25">
      <c r="A14" s="254" t="s">
        <v>269</v>
      </c>
      <c r="B14" s="254"/>
      <c r="C14" s="252" t="s">
        <v>440</v>
      </c>
      <c r="D14" s="252"/>
      <c r="E14" s="252"/>
      <c r="F14" s="252"/>
    </row>
    <row r="15" spans="1:6" s="51" customFormat="1" ht="14.25" x14ac:dyDescent="0.2">
      <c r="A15" s="256" t="s">
        <v>3</v>
      </c>
      <c r="B15" s="256"/>
      <c r="C15" s="255">
        <v>46213</v>
      </c>
      <c r="D15" s="255"/>
      <c r="E15" s="255"/>
      <c r="F15" s="255"/>
    </row>
    <row r="16" spans="1:6" s="51" customFormat="1" ht="28.5" customHeight="1" x14ac:dyDescent="0.2">
      <c r="A16" s="48" t="s">
        <v>135</v>
      </c>
      <c r="B16" s="253" t="s">
        <v>340</v>
      </c>
      <c r="C16" s="253"/>
      <c r="D16" s="253"/>
      <c r="E16" s="253"/>
      <c r="F16" s="253"/>
    </row>
    <row r="17" spans="1:6" s="51" customFormat="1" ht="14.25" x14ac:dyDescent="0.2">
      <c r="A17" s="49" t="s">
        <v>4</v>
      </c>
      <c r="B17" s="50" t="s">
        <v>413</v>
      </c>
      <c r="D17" s="52"/>
      <c r="E17" s="53"/>
    </row>
    <row r="18" spans="1:6" ht="51.75" customHeight="1" x14ac:dyDescent="0.25">
      <c r="A18" s="153" t="s">
        <v>5</v>
      </c>
      <c r="B18" s="153" t="s">
        <v>6</v>
      </c>
      <c r="C18" s="153" t="s">
        <v>7</v>
      </c>
      <c r="D18" s="5" t="s">
        <v>441</v>
      </c>
      <c r="E18" s="5" t="s">
        <v>430</v>
      </c>
      <c r="F18" s="37" t="s">
        <v>412</v>
      </c>
    </row>
    <row r="19" spans="1:6" ht="25.5" x14ac:dyDescent="0.25">
      <c r="A19" s="6" t="s">
        <v>4</v>
      </c>
      <c r="B19" s="154" t="s">
        <v>8</v>
      </c>
      <c r="C19" s="155" t="s">
        <v>9</v>
      </c>
      <c r="D19" s="7"/>
      <c r="E19" s="7"/>
      <c r="F19" s="7"/>
    </row>
    <row r="20" spans="1:6" ht="25.5" x14ac:dyDescent="0.25">
      <c r="A20" s="156" t="s">
        <v>10</v>
      </c>
      <c r="B20" s="157" t="s">
        <v>11</v>
      </c>
      <c r="C20" s="158" t="s">
        <v>12</v>
      </c>
      <c r="D20" s="8">
        <v>7165658690</v>
      </c>
      <c r="E20" s="8">
        <v>8427142732</v>
      </c>
      <c r="F20" s="159">
        <v>0.81560675153529627</v>
      </c>
    </row>
    <row r="21" spans="1:6" ht="25.5" x14ac:dyDescent="0.25">
      <c r="A21" s="54"/>
      <c r="B21" s="160" t="s">
        <v>270</v>
      </c>
      <c r="C21" s="161" t="s">
        <v>13</v>
      </c>
      <c r="D21" s="8">
        <v>7165658690</v>
      </c>
      <c r="E21" s="8">
        <v>8427142732</v>
      </c>
      <c r="F21" s="159">
        <v>0.81560675153529627</v>
      </c>
    </row>
    <row r="22" spans="1:6" ht="25.5" x14ac:dyDescent="0.25">
      <c r="A22" s="54"/>
      <c r="B22" s="160" t="s">
        <v>14</v>
      </c>
      <c r="C22" s="161" t="s">
        <v>15</v>
      </c>
      <c r="D22" s="8">
        <v>0</v>
      </c>
      <c r="E22" s="8">
        <v>0</v>
      </c>
      <c r="F22" s="159" t="s">
        <v>230</v>
      </c>
    </row>
    <row r="23" spans="1:6" ht="25.5" x14ac:dyDescent="0.25">
      <c r="A23" s="162" t="s">
        <v>16</v>
      </c>
      <c r="B23" s="157" t="s">
        <v>17</v>
      </c>
      <c r="C23" s="158" t="s">
        <v>18</v>
      </c>
      <c r="D23" s="8">
        <v>160816524850</v>
      </c>
      <c r="E23" s="8">
        <v>157316467800</v>
      </c>
      <c r="F23" s="159">
        <v>1.1762403390342848</v>
      </c>
    </row>
    <row r="24" spans="1:6" ht="25.5" x14ac:dyDescent="0.25">
      <c r="A24" s="162"/>
      <c r="B24" s="163" t="s">
        <v>128</v>
      </c>
      <c r="C24" s="158" t="s">
        <v>347</v>
      </c>
      <c r="D24" s="8">
        <v>160816524850</v>
      </c>
      <c r="E24" s="8">
        <v>157316467800</v>
      </c>
      <c r="F24" s="159">
        <v>1.1762403390342848</v>
      </c>
    </row>
    <row r="25" spans="1:6" ht="25.5" x14ac:dyDescent="0.25">
      <c r="A25" s="54"/>
      <c r="B25" s="163" t="s">
        <v>19</v>
      </c>
      <c r="C25" s="161" t="s">
        <v>348</v>
      </c>
      <c r="D25" s="8">
        <v>0</v>
      </c>
      <c r="E25" s="8">
        <v>0</v>
      </c>
      <c r="F25" s="159" t="s">
        <v>230</v>
      </c>
    </row>
    <row r="26" spans="1:6" ht="25.5" x14ac:dyDescent="0.25">
      <c r="A26" s="54"/>
      <c r="B26" s="163" t="s">
        <v>129</v>
      </c>
      <c r="C26" s="161" t="s">
        <v>349</v>
      </c>
      <c r="D26" s="8">
        <v>0</v>
      </c>
      <c r="E26" s="8">
        <v>0</v>
      </c>
      <c r="F26" s="159" t="s">
        <v>230</v>
      </c>
    </row>
    <row r="27" spans="1:6" ht="25.5" x14ac:dyDescent="0.25">
      <c r="A27" s="54"/>
      <c r="B27" s="163" t="s">
        <v>130</v>
      </c>
      <c r="C27" s="161" t="s">
        <v>350</v>
      </c>
      <c r="D27" s="8">
        <v>0</v>
      </c>
      <c r="E27" s="8">
        <v>0</v>
      </c>
      <c r="F27" s="159" t="s">
        <v>230</v>
      </c>
    </row>
    <row r="28" spans="1:6" ht="51" x14ac:dyDescent="0.25">
      <c r="A28" s="164" t="s">
        <v>20</v>
      </c>
      <c r="B28" s="165" t="s">
        <v>271</v>
      </c>
      <c r="C28" s="158" t="s">
        <v>58</v>
      </c>
      <c r="D28" s="8"/>
      <c r="E28" s="8"/>
      <c r="F28" s="55"/>
    </row>
    <row r="29" spans="1:6" ht="25.5" x14ac:dyDescent="0.25">
      <c r="A29" s="162" t="s">
        <v>23</v>
      </c>
      <c r="B29" s="157" t="s">
        <v>21</v>
      </c>
      <c r="C29" s="158" t="s">
        <v>22</v>
      </c>
      <c r="D29" s="8">
        <v>175750000</v>
      </c>
      <c r="E29" s="8">
        <v>0</v>
      </c>
      <c r="F29" s="159">
        <v>0.34576037772968721</v>
      </c>
    </row>
    <row r="30" spans="1:6" ht="25.5" x14ac:dyDescent="0.25">
      <c r="A30" s="162" t="s">
        <v>26</v>
      </c>
      <c r="B30" s="157" t="s">
        <v>24</v>
      </c>
      <c r="C30" s="158" t="s">
        <v>25</v>
      </c>
      <c r="D30" s="8">
        <v>0</v>
      </c>
      <c r="E30" s="8">
        <v>0</v>
      </c>
      <c r="F30" s="159" t="s">
        <v>230</v>
      </c>
    </row>
    <row r="31" spans="1:6" ht="51" x14ac:dyDescent="0.25">
      <c r="A31" s="164" t="s">
        <v>29</v>
      </c>
      <c r="B31" s="157" t="s">
        <v>272</v>
      </c>
      <c r="C31" s="158" t="s">
        <v>59</v>
      </c>
      <c r="D31" s="8"/>
      <c r="E31" s="8"/>
      <c r="F31" s="55"/>
    </row>
    <row r="32" spans="1:6" ht="25.5" x14ac:dyDescent="0.25">
      <c r="A32" s="162" t="s">
        <v>32</v>
      </c>
      <c r="B32" s="157" t="s">
        <v>27</v>
      </c>
      <c r="C32" s="158" t="s">
        <v>28</v>
      </c>
      <c r="D32" s="8">
        <v>3548800554</v>
      </c>
      <c r="E32" s="8">
        <v>3217936237</v>
      </c>
      <c r="F32" s="159" t="s">
        <v>230</v>
      </c>
    </row>
    <row r="33" spans="1:6" ht="25.5" x14ac:dyDescent="0.25">
      <c r="A33" s="162"/>
      <c r="B33" s="157" t="s">
        <v>131</v>
      </c>
      <c r="C33" s="158" t="s">
        <v>351</v>
      </c>
      <c r="D33" s="8">
        <v>3548800554</v>
      </c>
      <c r="E33" s="8">
        <v>3217936237</v>
      </c>
      <c r="F33" s="159" t="s">
        <v>230</v>
      </c>
    </row>
    <row r="34" spans="1:6" ht="25.5" x14ac:dyDescent="0.25">
      <c r="A34" s="162"/>
      <c r="B34" s="157" t="s">
        <v>132</v>
      </c>
      <c r="C34" s="158" t="s">
        <v>352</v>
      </c>
      <c r="D34" s="8">
        <v>0</v>
      </c>
      <c r="E34" s="8">
        <v>0</v>
      </c>
      <c r="F34" s="159" t="s">
        <v>230</v>
      </c>
    </row>
    <row r="35" spans="1:6" ht="25.5" x14ac:dyDescent="0.25">
      <c r="A35" s="162" t="s">
        <v>35</v>
      </c>
      <c r="B35" s="157" t="s">
        <v>30</v>
      </c>
      <c r="C35" s="158" t="s">
        <v>31</v>
      </c>
      <c r="D35" s="8">
        <v>0</v>
      </c>
      <c r="E35" s="8">
        <v>0</v>
      </c>
      <c r="F35" s="159" t="s">
        <v>230</v>
      </c>
    </row>
    <row r="36" spans="1:6" ht="25.5" x14ac:dyDescent="0.25">
      <c r="A36" s="162" t="s">
        <v>273</v>
      </c>
      <c r="B36" s="157" t="s">
        <v>33</v>
      </c>
      <c r="C36" s="158" t="s">
        <v>34</v>
      </c>
      <c r="D36" s="8">
        <v>0</v>
      </c>
      <c r="E36" s="8">
        <v>0</v>
      </c>
      <c r="F36" s="159" t="s">
        <v>230</v>
      </c>
    </row>
    <row r="37" spans="1:6" ht="25.5" x14ac:dyDescent="0.25">
      <c r="A37" s="6" t="s">
        <v>274</v>
      </c>
      <c r="B37" s="154" t="s">
        <v>36</v>
      </c>
      <c r="C37" s="155" t="s">
        <v>37</v>
      </c>
      <c r="D37" s="9">
        <v>171706734094</v>
      </c>
      <c r="E37" s="9">
        <v>168961546769</v>
      </c>
      <c r="F37" s="166">
        <v>1.1759544559158821</v>
      </c>
    </row>
    <row r="38" spans="1:6" ht="25.5" x14ac:dyDescent="0.25">
      <c r="A38" s="6" t="s">
        <v>38</v>
      </c>
      <c r="B38" s="154" t="s">
        <v>39</v>
      </c>
      <c r="C38" s="155" t="s">
        <v>40</v>
      </c>
      <c r="D38" s="7">
        <v>0</v>
      </c>
      <c r="E38" s="7">
        <v>0</v>
      </c>
      <c r="F38" s="167">
        <v>0</v>
      </c>
    </row>
    <row r="39" spans="1:6" ht="25.5" x14ac:dyDescent="0.25">
      <c r="A39" s="168" t="s">
        <v>41</v>
      </c>
      <c r="B39" s="157" t="s">
        <v>275</v>
      </c>
      <c r="C39" s="158" t="s">
        <v>60</v>
      </c>
      <c r="D39" s="8"/>
      <c r="E39" s="8"/>
      <c r="F39" s="55"/>
    </row>
    <row r="40" spans="1:6" ht="25.5" x14ac:dyDescent="0.25">
      <c r="A40" s="156" t="s">
        <v>44</v>
      </c>
      <c r="B40" s="157" t="s">
        <v>42</v>
      </c>
      <c r="C40" s="158" t="s">
        <v>43</v>
      </c>
      <c r="D40" s="8">
        <v>3652141620</v>
      </c>
      <c r="E40" s="8">
        <v>3386792113</v>
      </c>
      <c r="F40" s="159" t="s">
        <v>230</v>
      </c>
    </row>
    <row r="41" spans="1:6" ht="25.5" x14ac:dyDescent="0.25">
      <c r="A41" s="156"/>
      <c r="B41" s="157" t="s">
        <v>133</v>
      </c>
      <c r="C41" s="158" t="s">
        <v>353</v>
      </c>
      <c r="D41" s="8">
        <v>3652141620</v>
      </c>
      <c r="E41" s="8">
        <v>3386792113</v>
      </c>
      <c r="F41" s="159" t="s">
        <v>230</v>
      </c>
    </row>
    <row r="42" spans="1:6" ht="25.5" x14ac:dyDescent="0.25">
      <c r="A42" s="156"/>
      <c r="B42" s="157" t="s">
        <v>134</v>
      </c>
      <c r="C42" s="158" t="s">
        <v>354</v>
      </c>
      <c r="D42" s="8">
        <v>0</v>
      </c>
      <c r="E42" s="8">
        <v>0</v>
      </c>
      <c r="F42" s="159" t="s">
        <v>230</v>
      </c>
    </row>
    <row r="43" spans="1:6" ht="25.5" x14ac:dyDescent="0.25">
      <c r="A43" s="156" t="s">
        <v>47</v>
      </c>
      <c r="B43" s="157" t="s">
        <v>45</v>
      </c>
      <c r="C43" s="158" t="s">
        <v>46</v>
      </c>
      <c r="D43" s="8">
        <v>782972247</v>
      </c>
      <c r="E43" s="8">
        <v>695520794</v>
      </c>
      <c r="F43" s="159">
        <v>0.26254817048218304</v>
      </c>
    </row>
    <row r="44" spans="1:6" ht="25.5" x14ac:dyDescent="0.25">
      <c r="A44" s="6" t="s">
        <v>276</v>
      </c>
      <c r="B44" s="154" t="s">
        <v>48</v>
      </c>
      <c r="C44" s="155" t="s">
        <v>49</v>
      </c>
      <c r="D44" s="9">
        <v>4435113867</v>
      </c>
      <c r="E44" s="9">
        <v>4082312907</v>
      </c>
      <c r="F44" s="166">
        <v>1.4871932384865363</v>
      </c>
    </row>
    <row r="45" spans="1:6" ht="25.5" x14ac:dyDescent="0.25">
      <c r="A45" s="54"/>
      <c r="B45" s="160" t="s">
        <v>404</v>
      </c>
      <c r="C45" s="161" t="s">
        <v>50</v>
      </c>
      <c r="D45" s="8">
        <v>167271620227</v>
      </c>
      <c r="E45" s="8">
        <v>164879233862</v>
      </c>
      <c r="F45" s="159">
        <v>1.1694651819060602</v>
      </c>
    </row>
    <row r="46" spans="1:6" ht="25.5" x14ac:dyDescent="0.25">
      <c r="A46" s="54"/>
      <c r="B46" s="160" t="s">
        <v>277</v>
      </c>
      <c r="C46" s="161" t="s">
        <v>51</v>
      </c>
      <c r="D46" s="10">
        <v>9748652.4199999999</v>
      </c>
      <c r="E46" s="10">
        <v>9192481.6099999994</v>
      </c>
      <c r="F46" s="159">
        <v>1.0803089373505737</v>
      </c>
    </row>
    <row r="47" spans="1:6" ht="25.5" x14ac:dyDescent="0.25">
      <c r="A47" s="54"/>
      <c r="B47" s="160" t="s">
        <v>278</v>
      </c>
      <c r="C47" s="161" t="s">
        <v>52</v>
      </c>
      <c r="D47" s="10">
        <v>17158.43</v>
      </c>
      <c r="E47" s="10">
        <v>17936.310000000001</v>
      </c>
      <c r="F47" s="159">
        <v>1.0825282502004689</v>
      </c>
    </row>
    <row r="48" spans="1:6" ht="11.25" customHeight="1" x14ac:dyDescent="0.25">
      <c r="A48" s="169"/>
      <c r="B48" s="169"/>
      <c r="C48" s="169"/>
      <c r="D48" s="169"/>
      <c r="E48" s="169"/>
      <c r="F48" s="169"/>
    </row>
    <row r="49" spans="1:6" s="237" customFormat="1" ht="15" customHeight="1" x14ac:dyDescent="0.25">
      <c r="A49" s="231"/>
      <c r="B49" s="231"/>
      <c r="C49" s="231"/>
      <c r="D49" s="231"/>
      <c r="E49" s="231"/>
      <c r="F49" s="231"/>
    </row>
    <row r="50" spans="1:6" s="237" customFormat="1" ht="15" customHeight="1" x14ac:dyDescent="0.25">
      <c r="A50" s="11"/>
      <c r="B50" s="11"/>
      <c r="C50" s="11"/>
      <c r="D50" s="12"/>
      <c r="E50" s="13"/>
      <c r="F50" s="14"/>
    </row>
    <row r="51" spans="1:6" s="237" customFormat="1" ht="15" customHeight="1" x14ac:dyDescent="0.25">
      <c r="A51" s="257" t="s">
        <v>53</v>
      </c>
      <c r="B51" s="257"/>
      <c r="C51" s="56"/>
      <c r="D51" s="258" t="s">
        <v>54</v>
      </c>
      <c r="E51" s="258"/>
      <c r="F51" s="258"/>
    </row>
    <row r="52" spans="1:6" s="237" customFormat="1" ht="15" customHeight="1" x14ac:dyDescent="0.25">
      <c r="A52" s="259" t="s">
        <v>55</v>
      </c>
      <c r="B52" s="259"/>
      <c r="C52" s="56"/>
      <c r="D52" s="260" t="s">
        <v>56</v>
      </c>
      <c r="E52" s="260"/>
      <c r="F52" s="260"/>
    </row>
    <row r="53" spans="1:6" s="237" customFormat="1" ht="15" customHeight="1" x14ac:dyDescent="0.25">
      <c r="A53" s="39"/>
      <c r="B53" s="39"/>
      <c r="C53" s="56"/>
      <c r="D53" s="57"/>
      <c r="E53" s="58"/>
      <c r="F53" s="58"/>
    </row>
    <row r="54" spans="1:6" s="237" customFormat="1" ht="15" customHeight="1" x14ac:dyDescent="0.25">
      <c r="A54" s="39"/>
      <c r="B54" s="39"/>
      <c r="C54" s="56"/>
      <c r="D54" s="57"/>
      <c r="E54" s="58"/>
      <c r="F54" s="58"/>
    </row>
    <row r="55" spans="1:6" s="237" customFormat="1" ht="15" customHeight="1" x14ac:dyDescent="0.25">
      <c r="A55" s="39"/>
      <c r="B55" s="39"/>
      <c r="C55" s="56"/>
      <c r="D55" s="57"/>
      <c r="E55" s="58"/>
      <c r="F55" s="58"/>
    </row>
    <row r="56" spans="1:6" s="237" customFormat="1" ht="15" customHeight="1" x14ac:dyDescent="0.25">
      <c r="A56" s="39"/>
      <c r="B56" s="39"/>
      <c r="C56" s="56"/>
      <c r="D56" s="57"/>
      <c r="E56" s="58"/>
      <c r="F56" s="58"/>
    </row>
    <row r="57" spans="1:6" s="237" customFormat="1" ht="15" customHeight="1" x14ac:dyDescent="0.25">
      <c r="A57" s="39"/>
      <c r="B57" s="39"/>
      <c r="C57" s="56"/>
      <c r="D57" s="57"/>
      <c r="E57" s="58"/>
      <c r="F57" s="58"/>
    </row>
    <row r="58" spans="1:6" s="237" customFormat="1" ht="15" customHeight="1" x14ac:dyDescent="0.25">
      <c r="A58" s="39"/>
      <c r="B58" s="39"/>
      <c r="C58" s="56"/>
      <c r="D58" s="57"/>
      <c r="E58" s="58"/>
      <c r="F58" s="58"/>
    </row>
    <row r="59" spans="1:6" s="237" customFormat="1" ht="42" customHeight="1" x14ac:dyDescent="0.25">
      <c r="A59" s="39"/>
      <c r="B59" s="39"/>
      <c r="C59" s="56"/>
      <c r="D59" s="57"/>
      <c r="E59" s="58"/>
      <c r="F59" s="58"/>
    </row>
    <row r="60" spans="1:6" s="237" customFormat="1" ht="15" customHeight="1" x14ac:dyDescent="0.25">
      <c r="A60" s="59"/>
      <c r="B60" s="59"/>
      <c r="C60" s="56"/>
      <c r="D60" s="60"/>
      <c r="E60" s="61"/>
      <c r="F60" s="62"/>
    </row>
    <row r="61" spans="1:6" s="237" customFormat="1" ht="33" customHeight="1" x14ac:dyDescent="0.25">
      <c r="A61" s="249" t="s">
        <v>398</v>
      </c>
      <c r="B61" s="249"/>
      <c r="C61" s="63"/>
      <c r="D61" s="250" t="s">
        <v>246</v>
      </c>
      <c r="E61" s="250"/>
      <c r="F61" s="250"/>
    </row>
    <row r="62" spans="1:6" ht="15" customHeight="1" x14ac:dyDescent="0.25">
      <c r="A62" s="18"/>
      <c r="B62" s="11"/>
      <c r="C62" s="15"/>
      <c r="D62" s="232"/>
      <c r="E62" s="13"/>
      <c r="F62" s="14"/>
    </row>
  </sheetData>
  <mergeCells count="31">
    <mergeCell ref="A13:B13"/>
    <mergeCell ref="A8:B8"/>
    <mergeCell ref="A9:B9"/>
    <mergeCell ref="A10:B10"/>
    <mergeCell ref="C8:F8"/>
    <mergeCell ref="C9:F9"/>
    <mergeCell ref="C10:F10"/>
    <mergeCell ref="A11:B11"/>
    <mergeCell ref="A12:B12"/>
    <mergeCell ref="A1:F1"/>
    <mergeCell ref="A2:F2"/>
    <mergeCell ref="A5:F5"/>
    <mergeCell ref="A3:B3"/>
    <mergeCell ref="D3:F3"/>
    <mergeCell ref="D4:F4"/>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3"/>
  <sheetViews>
    <sheetView zoomScaleNormal="100" workbookViewId="0">
      <selection activeCell="A5" sqref="A5:F5"/>
    </sheetView>
  </sheetViews>
  <sheetFormatPr defaultColWidth="9.140625" defaultRowHeight="15" x14ac:dyDescent="0.25"/>
  <cols>
    <col min="1" max="1" width="9.140625" style="38"/>
    <col min="2" max="2" width="46" style="38" customWidth="1"/>
    <col min="3" max="3" width="9.7109375" style="38" bestFit="1" customWidth="1"/>
    <col min="4" max="6" width="26.140625" style="20" customWidth="1"/>
    <col min="7" max="16384" width="9.140625" style="38"/>
  </cols>
  <sheetData>
    <row r="1" spans="1:6" s="51" customFormat="1" ht="23.25" customHeight="1" x14ac:dyDescent="0.2">
      <c r="A1" s="261" t="s">
        <v>262</v>
      </c>
      <c r="B1" s="261"/>
      <c r="C1" s="261"/>
      <c r="D1" s="261"/>
      <c r="E1" s="261"/>
      <c r="F1" s="261"/>
    </row>
    <row r="2" spans="1:6" s="51" customFormat="1" ht="33" customHeight="1" x14ac:dyDescent="0.2">
      <c r="A2" s="262" t="s">
        <v>263</v>
      </c>
      <c r="B2" s="262"/>
      <c r="C2" s="262"/>
      <c r="D2" s="262"/>
      <c r="E2" s="262"/>
      <c r="F2" s="262"/>
    </row>
    <row r="3" spans="1:6" s="51" customFormat="1" ht="44.25" customHeight="1" x14ac:dyDescent="0.2">
      <c r="A3" s="268" t="s">
        <v>338</v>
      </c>
      <c r="B3" s="268"/>
      <c r="C3" s="47"/>
      <c r="D3" s="265" t="s">
        <v>264</v>
      </c>
      <c r="E3" s="265"/>
      <c r="F3" s="265"/>
    </row>
    <row r="4" spans="1:6" s="51" customFormat="1" ht="15" customHeight="1" x14ac:dyDescent="0.2">
      <c r="A4" s="47"/>
      <c r="B4" s="47"/>
      <c r="C4" s="47"/>
      <c r="D4" s="266" t="s">
        <v>438</v>
      </c>
      <c r="E4" s="266"/>
      <c r="F4" s="266"/>
    </row>
    <row r="5" spans="1:6" s="51" customFormat="1" ht="45.75" customHeight="1" x14ac:dyDescent="0.2">
      <c r="A5" s="263" t="s">
        <v>265</v>
      </c>
      <c r="B5" s="263"/>
      <c r="C5" s="263"/>
      <c r="D5" s="263"/>
      <c r="E5" s="263"/>
      <c r="F5" s="263"/>
    </row>
    <row r="6" spans="1:6" s="238" customFormat="1" ht="15" customHeight="1" x14ac:dyDescent="0.25">
      <c r="A6" s="247" t="s">
        <v>441</v>
      </c>
      <c r="B6" s="247"/>
      <c r="C6" s="247"/>
      <c r="D6" s="247"/>
      <c r="E6" s="247"/>
      <c r="F6" s="247"/>
    </row>
    <row r="7" spans="1:6" s="238" customFormat="1" ht="15" customHeight="1" x14ac:dyDescent="0.25">
      <c r="A7" s="248" t="s">
        <v>339</v>
      </c>
      <c r="B7" s="248"/>
      <c r="C7" s="248"/>
      <c r="D7" s="248"/>
      <c r="E7" s="248"/>
      <c r="F7" s="248"/>
    </row>
    <row r="8" spans="1:6" s="2" customFormat="1" ht="15" customHeight="1" x14ac:dyDescent="0.25">
      <c r="A8" s="254" t="s">
        <v>266</v>
      </c>
      <c r="B8" s="254"/>
      <c r="C8" s="252" t="s">
        <v>125</v>
      </c>
      <c r="D8" s="252"/>
      <c r="E8" s="252"/>
      <c r="F8" s="252"/>
    </row>
    <row r="9" spans="1:6" s="51" customFormat="1" ht="15" customHeight="1" x14ac:dyDescent="0.2">
      <c r="A9" s="251" t="s">
        <v>2</v>
      </c>
      <c r="B9" s="251"/>
      <c r="C9" s="251" t="s">
        <v>126</v>
      </c>
      <c r="D9" s="251"/>
      <c r="E9" s="251"/>
      <c r="F9" s="251"/>
    </row>
    <row r="10" spans="1:6" s="2" customFormat="1" ht="15" customHeight="1" x14ac:dyDescent="0.25">
      <c r="A10" s="254" t="s">
        <v>267</v>
      </c>
      <c r="B10" s="254"/>
      <c r="C10" s="252" t="s">
        <v>122</v>
      </c>
      <c r="D10" s="252"/>
      <c r="E10" s="252"/>
      <c r="F10" s="252"/>
    </row>
    <row r="11" spans="1:6" s="51" customFormat="1" ht="15" customHeight="1" x14ac:dyDescent="0.2">
      <c r="A11" s="251" t="s">
        <v>0</v>
      </c>
      <c r="B11" s="251"/>
      <c r="C11" s="251" t="s">
        <v>123</v>
      </c>
      <c r="D11" s="251"/>
      <c r="E11" s="251"/>
      <c r="F11" s="251"/>
    </row>
    <row r="12" spans="1:6" s="2" customFormat="1" ht="15" customHeight="1" x14ac:dyDescent="0.25">
      <c r="A12" s="254" t="s">
        <v>268</v>
      </c>
      <c r="B12" s="254"/>
      <c r="C12" s="252" t="s">
        <v>127</v>
      </c>
      <c r="D12" s="252"/>
      <c r="E12" s="252"/>
      <c r="F12" s="252"/>
    </row>
    <row r="13" spans="1:6" s="51" customFormat="1" ht="15" customHeight="1" x14ac:dyDescent="0.2">
      <c r="A13" s="251" t="s">
        <v>1</v>
      </c>
      <c r="B13" s="251"/>
      <c r="C13" s="251" t="s">
        <v>124</v>
      </c>
      <c r="D13" s="251"/>
      <c r="E13" s="251"/>
      <c r="F13" s="251"/>
    </row>
    <row r="14" spans="1:6" s="2" customFormat="1" ht="15" customHeight="1" x14ac:dyDescent="0.25">
      <c r="A14" s="254" t="s">
        <v>269</v>
      </c>
      <c r="B14" s="254"/>
      <c r="C14" s="252" t="s">
        <v>440</v>
      </c>
      <c r="D14" s="252"/>
      <c r="E14" s="252"/>
      <c r="F14" s="252"/>
    </row>
    <row r="15" spans="1:6" s="51" customFormat="1" ht="14.25" x14ac:dyDescent="0.2">
      <c r="A15" s="256" t="s">
        <v>3</v>
      </c>
      <c r="B15" s="256"/>
      <c r="C15" s="255">
        <v>46213</v>
      </c>
      <c r="D15" s="255"/>
      <c r="E15" s="255"/>
      <c r="F15" s="255"/>
    </row>
    <row r="16" spans="1:6" s="2" customFormat="1" ht="26.25" customHeight="1" x14ac:dyDescent="0.25">
      <c r="A16" s="4" t="s">
        <v>135</v>
      </c>
      <c r="B16" s="253" t="s">
        <v>340</v>
      </c>
      <c r="C16" s="253"/>
      <c r="D16" s="253"/>
      <c r="E16" s="253"/>
      <c r="F16" s="253"/>
    </row>
    <row r="17" spans="1:6" s="2" customFormat="1" ht="15" customHeight="1" x14ac:dyDescent="0.25">
      <c r="A17" s="1" t="s">
        <v>38</v>
      </c>
      <c r="B17" s="267" t="s">
        <v>414</v>
      </c>
      <c r="C17" s="267"/>
      <c r="D17" s="267"/>
      <c r="E17" s="267"/>
      <c r="F17" s="267"/>
    </row>
    <row r="18" spans="1:6" ht="55.5" customHeight="1" x14ac:dyDescent="0.25">
      <c r="A18" s="153" t="s">
        <v>5</v>
      </c>
      <c r="B18" s="153" t="s">
        <v>57</v>
      </c>
      <c r="C18" s="153" t="s">
        <v>7</v>
      </c>
      <c r="D18" s="5" t="s">
        <v>441</v>
      </c>
      <c r="E18" s="5" t="s">
        <v>430</v>
      </c>
      <c r="F18" s="234" t="s">
        <v>247</v>
      </c>
    </row>
    <row r="19" spans="1:6" ht="25.5" x14ac:dyDescent="0.25">
      <c r="A19" s="6" t="s">
        <v>4</v>
      </c>
      <c r="B19" s="154" t="s">
        <v>248</v>
      </c>
      <c r="C19" s="170" t="s">
        <v>58</v>
      </c>
      <c r="D19" s="9">
        <v>1428489587</v>
      </c>
      <c r="E19" s="9">
        <v>396852006</v>
      </c>
      <c r="F19" s="9">
        <v>1825341593</v>
      </c>
    </row>
    <row r="20" spans="1:6" ht="51" x14ac:dyDescent="0.25">
      <c r="A20" s="164">
        <v>1</v>
      </c>
      <c r="B20" s="157" t="s">
        <v>279</v>
      </c>
      <c r="C20" s="157" t="s">
        <v>61</v>
      </c>
      <c r="D20" s="8">
        <v>0</v>
      </c>
      <c r="E20" s="8">
        <v>0</v>
      </c>
      <c r="F20" s="8">
        <v>0</v>
      </c>
    </row>
    <row r="21" spans="1:6" ht="25.5" x14ac:dyDescent="0.25">
      <c r="A21" s="54">
        <v>2</v>
      </c>
      <c r="B21" s="160" t="s">
        <v>249</v>
      </c>
      <c r="C21" s="160" t="s">
        <v>59</v>
      </c>
      <c r="D21" s="8">
        <v>1328854100</v>
      </c>
      <c r="E21" s="8">
        <v>260100000</v>
      </c>
      <c r="F21" s="8">
        <v>1588954100</v>
      </c>
    </row>
    <row r="22" spans="1:6" ht="25.5" x14ac:dyDescent="0.25">
      <c r="A22" s="54">
        <v>3</v>
      </c>
      <c r="B22" s="160" t="s">
        <v>250</v>
      </c>
      <c r="C22" s="160" t="s">
        <v>60</v>
      </c>
      <c r="D22" s="8">
        <v>0</v>
      </c>
      <c r="E22" s="8">
        <v>0</v>
      </c>
      <c r="F22" s="8">
        <v>0</v>
      </c>
    </row>
    <row r="23" spans="1:6" ht="25.5" x14ac:dyDescent="0.25">
      <c r="A23" s="54">
        <v>4</v>
      </c>
      <c r="B23" s="160" t="s">
        <v>251</v>
      </c>
      <c r="C23" s="160" t="s">
        <v>61</v>
      </c>
      <c r="D23" s="8">
        <v>99635487</v>
      </c>
      <c r="E23" s="8">
        <v>136752006</v>
      </c>
      <c r="F23" s="8">
        <v>236387493</v>
      </c>
    </row>
    <row r="24" spans="1:6" ht="25.5" x14ac:dyDescent="0.25">
      <c r="A24" s="6" t="s">
        <v>38</v>
      </c>
      <c r="B24" s="154" t="s">
        <v>252</v>
      </c>
      <c r="C24" s="170" t="s">
        <v>62</v>
      </c>
      <c r="D24" s="9">
        <v>1007117420</v>
      </c>
      <c r="E24" s="9">
        <v>903017407</v>
      </c>
      <c r="F24" s="9">
        <v>1910134827</v>
      </c>
    </row>
    <row r="25" spans="1:6" ht="38.25" x14ac:dyDescent="0.25">
      <c r="A25" s="54">
        <v>1</v>
      </c>
      <c r="B25" s="160" t="s">
        <v>280</v>
      </c>
      <c r="C25" s="160" t="s">
        <v>63</v>
      </c>
      <c r="D25" s="8">
        <v>575215747</v>
      </c>
      <c r="E25" s="8">
        <v>418270789</v>
      </c>
      <c r="F25" s="8">
        <v>993486536</v>
      </c>
    </row>
    <row r="26" spans="1:6" ht="51" x14ac:dyDescent="0.25">
      <c r="A26" s="54">
        <v>2</v>
      </c>
      <c r="B26" s="160" t="s">
        <v>281</v>
      </c>
      <c r="C26" s="160" t="s">
        <v>64</v>
      </c>
      <c r="D26" s="8">
        <v>119381017</v>
      </c>
      <c r="E26" s="8">
        <v>122361280</v>
      </c>
      <c r="F26" s="8">
        <v>241742297</v>
      </c>
    </row>
    <row r="27" spans="1:6" ht="63.75" x14ac:dyDescent="0.25">
      <c r="A27" s="54">
        <v>3</v>
      </c>
      <c r="B27" s="171" t="s">
        <v>282</v>
      </c>
      <c r="C27" s="160" t="s">
        <v>65</v>
      </c>
      <c r="D27" s="8">
        <v>69366301</v>
      </c>
      <c r="E27" s="8">
        <v>69299998</v>
      </c>
      <c r="F27" s="8">
        <v>138666299</v>
      </c>
    </row>
    <row r="28" spans="1:6" ht="51" x14ac:dyDescent="0.25">
      <c r="A28" s="164">
        <v>4</v>
      </c>
      <c r="B28" s="172" t="s">
        <v>283</v>
      </c>
      <c r="C28" s="157" t="s">
        <v>69</v>
      </c>
      <c r="D28" s="8">
        <v>0</v>
      </c>
      <c r="E28" s="8">
        <v>0</v>
      </c>
      <c r="F28" s="8">
        <v>0</v>
      </c>
    </row>
    <row r="29" spans="1:6" ht="51" x14ac:dyDescent="0.25">
      <c r="A29" s="164">
        <v>5</v>
      </c>
      <c r="B29" s="172" t="s">
        <v>284</v>
      </c>
      <c r="C29" s="157" t="s">
        <v>70</v>
      </c>
      <c r="D29" s="8">
        <v>0</v>
      </c>
      <c r="E29" s="8">
        <v>0</v>
      </c>
      <c r="F29" s="8">
        <v>0</v>
      </c>
    </row>
    <row r="30" spans="1:6" ht="25.5" x14ac:dyDescent="0.25">
      <c r="A30" s="54">
        <v>6</v>
      </c>
      <c r="B30" s="160" t="s">
        <v>253</v>
      </c>
      <c r="C30" s="160" t="s">
        <v>66</v>
      </c>
      <c r="D30" s="8">
        <v>41199850</v>
      </c>
      <c r="E30" s="8">
        <v>40747102</v>
      </c>
      <c r="F30" s="8">
        <v>81946952</v>
      </c>
    </row>
    <row r="31" spans="1:6" ht="76.5" x14ac:dyDescent="0.25">
      <c r="A31" s="54">
        <v>7</v>
      </c>
      <c r="B31" s="160" t="s">
        <v>285</v>
      </c>
      <c r="C31" s="160" t="s">
        <v>67</v>
      </c>
      <c r="D31" s="8">
        <v>43418370</v>
      </c>
      <c r="E31" s="8">
        <v>45000003</v>
      </c>
      <c r="F31" s="8">
        <v>88418373</v>
      </c>
    </row>
    <row r="32" spans="1:6" ht="165.75" x14ac:dyDescent="0.25">
      <c r="A32" s="54">
        <v>8</v>
      </c>
      <c r="B32" s="171" t="s">
        <v>286</v>
      </c>
      <c r="C32" s="160" t="s">
        <v>68</v>
      </c>
      <c r="D32" s="8">
        <v>0</v>
      </c>
      <c r="E32" s="8">
        <v>0</v>
      </c>
      <c r="F32" s="8">
        <v>0</v>
      </c>
    </row>
    <row r="33" spans="1:6" ht="51" x14ac:dyDescent="0.25">
      <c r="A33" s="54">
        <v>9</v>
      </c>
      <c r="B33" s="160" t="s">
        <v>287</v>
      </c>
      <c r="C33" s="160" t="s">
        <v>69</v>
      </c>
      <c r="D33" s="8">
        <v>158448135</v>
      </c>
      <c r="E33" s="8">
        <v>206365835</v>
      </c>
      <c r="F33" s="8">
        <v>364813970</v>
      </c>
    </row>
    <row r="34" spans="1:6" ht="25.5" x14ac:dyDescent="0.25">
      <c r="A34" s="54">
        <v>10</v>
      </c>
      <c r="B34" s="160" t="s">
        <v>254</v>
      </c>
      <c r="C34" s="160" t="s">
        <v>70</v>
      </c>
      <c r="D34" s="8">
        <v>88000</v>
      </c>
      <c r="E34" s="8">
        <v>972400</v>
      </c>
      <c r="F34" s="8">
        <v>1060400</v>
      </c>
    </row>
    <row r="35" spans="1:6" ht="25.5" x14ac:dyDescent="0.25">
      <c r="A35" s="54"/>
      <c r="B35" s="160" t="s">
        <v>255</v>
      </c>
      <c r="C35" s="160" t="s">
        <v>355</v>
      </c>
      <c r="D35" s="8">
        <v>88000</v>
      </c>
      <c r="E35" s="8">
        <v>972400</v>
      </c>
      <c r="F35" s="8">
        <v>1060400</v>
      </c>
    </row>
    <row r="36" spans="1:6" ht="25.5" x14ac:dyDescent="0.25">
      <c r="A36" s="54"/>
      <c r="B36" s="160" t="s">
        <v>399</v>
      </c>
      <c r="C36" s="160" t="s">
        <v>356</v>
      </c>
      <c r="D36" s="8">
        <v>0</v>
      </c>
      <c r="E36" s="8">
        <v>0</v>
      </c>
      <c r="F36" s="8">
        <v>0</v>
      </c>
    </row>
    <row r="37" spans="1:6" ht="25.5" x14ac:dyDescent="0.25">
      <c r="A37" s="54"/>
      <c r="B37" s="160" t="s">
        <v>400</v>
      </c>
      <c r="C37" s="160" t="s">
        <v>401</v>
      </c>
      <c r="D37" s="8">
        <v>0</v>
      </c>
      <c r="E37" s="8">
        <v>0</v>
      </c>
      <c r="F37" s="8">
        <v>0</v>
      </c>
    </row>
    <row r="38" spans="1:6" ht="25.5" x14ac:dyDescent="0.25">
      <c r="A38" s="54"/>
      <c r="B38" s="160" t="s">
        <v>256</v>
      </c>
      <c r="C38" s="160" t="s">
        <v>402</v>
      </c>
      <c r="D38" s="8">
        <v>0</v>
      </c>
      <c r="E38" s="8">
        <v>0</v>
      </c>
      <c r="F38" s="8">
        <v>0</v>
      </c>
    </row>
    <row r="39" spans="1:6" ht="38.25" x14ac:dyDescent="0.25">
      <c r="A39" s="64" t="s">
        <v>71</v>
      </c>
      <c r="B39" s="154" t="s">
        <v>257</v>
      </c>
      <c r="C39" s="170" t="s">
        <v>72</v>
      </c>
      <c r="D39" s="9">
        <v>421372167</v>
      </c>
      <c r="E39" s="9">
        <v>-506165401</v>
      </c>
      <c r="F39" s="9">
        <v>-84793234</v>
      </c>
    </row>
    <row r="40" spans="1:6" ht="25.5" x14ac:dyDescent="0.25">
      <c r="A40" s="64" t="s">
        <v>73</v>
      </c>
      <c r="B40" s="154" t="s">
        <v>258</v>
      </c>
      <c r="C40" s="170" t="s">
        <v>74</v>
      </c>
      <c r="D40" s="9">
        <v>-7850927950</v>
      </c>
      <c r="E40" s="9">
        <v>5450499850</v>
      </c>
      <c r="F40" s="9">
        <v>-2400428100</v>
      </c>
    </row>
    <row r="41" spans="1:6" ht="51" x14ac:dyDescent="0.25">
      <c r="A41" s="54">
        <v>1</v>
      </c>
      <c r="B41" s="160" t="s">
        <v>288</v>
      </c>
      <c r="C41" s="160" t="s">
        <v>76</v>
      </c>
      <c r="D41" s="8">
        <v>-105703064</v>
      </c>
      <c r="E41" s="8">
        <v>11780207924</v>
      </c>
      <c r="F41" s="8">
        <v>11674504860</v>
      </c>
    </row>
    <row r="42" spans="1:6" ht="25.5" x14ac:dyDescent="0.25">
      <c r="A42" s="54">
        <v>2</v>
      </c>
      <c r="B42" s="160" t="s">
        <v>77</v>
      </c>
      <c r="C42" s="160" t="s">
        <v>78</v>
      </c>
      <c r="D42" s="8">
        <v>-7745224886</v>
      </c>
      <c r="E42" s="8">
        <v>-6329708074</v>
      </c>
      <c r="F42" s="8">
        <v>-14074932960</v>
      </c>
    </row>
    <row r="43" spans="1:6" ht="63.75" x14ac:dyDescent="0.25">
      <c r="A43" s="64" t="s">
        <v>79</v>
      </c>
      <c r="B43" s="154" t="s">
        <v>259</v>
      </c>
      <c r="C43" s="170" t="s">
        <v>80</v>
      </c>
      <c r="D43" s="9">
        <v>-7429555783</v>
      </c>
      <c r="E43" s="9">
        <v>4944334449</v>
      </c>
      <c r="F43" s="9">
        <v>-2485221334</v>
      </c>
    </row>
    <row r="44" spans="1:6" ht="25.5" x14ac:dyDescent="0.25">
      <c r="A44" s="64" t="s">
        <v>81</v>
      </c>
      <c r="B44" s="154" t="s">
        <v>260</v>
      </c>
      <c r="C44" s="170" t="s">
        <v>82</v>
      </c>
      <c r="D44" s="9">
        <v>164879233862</v>
      </c>
      <c r="E44" s="9">
        <v>177989062900</v>
      </c>
      <c r="F44" s="9">
        <v>177989062900</v>
      </c>
    </row>
    <row r="45" spans="1:6" ht="51" x14ac:dyDescent="0.25">
      <c r="A45" s="64" t="s">
        <v>83</v>
      </c>
      <c r="B45" s="154" t="s">
        <v>289</v>
      </c>
      <c r="C45" s="170" t="s">
        <v>84</v>
      </c>
      <c r="D45" s="9">
        <v>2392386365</v>
      </c>
      <c r="E45" s="9">
        <v>-13109829038</v>
      </c>
      <c r="F45" s="9">
        <v>-10717442673</v>
      </c>
    </row>
    <row r="46" spans="1:6" ht="51" x14ac:dyDescent="0.25">
      <c r="A46" s="54">
        <v>1</v>
      </c>
      <c r="B46" s="160" t="s">
        <v>290</v>
      </c>
      <c r="C46" s="160" t="s">
        <v>357</v>
      </c>
      <c r="D46" s="8">
        <v>-7429555783</v>
      </c>
      <c r="E46" s="8">
        <v>4944334449</v>
      </c>
      <c r="F46" s="8">
        <v>-2485221334</v>
      </c>
    </row>
    <row r="47" spans="1:6" ht="63.75" x14ac:dyDescent="0.25">
      <c r="A47" s="54">
        <v>2</v>
      </c>
      <c r="B47" s="160" t="s">
        <v>291</v>
      </c>
      <c r="C47" s="160" t="s">
        <v>358</v>
      </c>
      <c r="D47" s="8">
        <v>0</v>
      </c>
      <c r="E47" s="8">
        <v>0</v>
      </c>
      <c r="F47" s="8">
        <v>0</v>
      </c>
    </row>
    <row r="48" spans="1:6" ht="51" x14ac:dyDescent="0.25">
      <c r="A48" s="54">
        <v>3</v>
      </c>
      <c r="B48" s="160" t="s">
        <v>292</v>
      </c>
      <c r="C48" s="160" t="s">
        <v>359</v>
      </c>
      <c r="D48" s="8">
        <v>9821942148</v>
      </c>
      <c r="E48" s="8">
        <v>-18054163487</v>
      </c>
      <c r="F48" s="8">
        <v>-8232221339</v>
      </c>
    </row>
    <row r="49" spans="1:6" ht="27" customHeight="1" x14ac:dyDescent="0.25">
      <c r="A49" s="6" t="s">
        <v>85</v>
      </c>
      <c r="B49" s="154" t="s">
        <v>261</v>
      </c>
      <c r="C49" s="170" t="s">
        <v>86</v>
      </c>
      <c r="D49" s="9">
        <v>167271620227</v>
      </c>
      <c r="E49" s="9">
        <v>164879233862</v>
      </c>
      <c r="F49" s="9">
        <v>167271620227</v>
      </c>
    </row>
    <row r="50" spans="1:6" ht="11.25" customHeight="1" x14ac:dyDescent="0.25">
      <c r="A50" s="169"/>
      <c r="B50" s="169"/>
      <c r="C50" s="169"/>
      <c r="D50" s="169"/>
      <c r="E50" s="169"/>
      <c r="F50" s="169"/>
    </row>
    <row r="51" spans="1:6" x14ac:dyDescent="0.25">
      <c r="A51" s="3"/>
      <c r="B51" s="3"/>
      <c r="C51" s="3"/>
      <c r="D51" s="43"/>
      <c r="E51" s="43"/>
      <c r="F51" s="43"/>
    </row>
    <row r="52" spans="1:6" x14ac:dyDescent="0.25">
      <c r="A52" s="269" t="s">
        <v>53</v>
      </c>
      <c r="B52" s="269"/>
      <c r="C52" s="21"/>
      <c r="D52" s="270" t="s">
        <v>54</v>
      </c>
      <c r="E52" s="270"/>
      <c r="F52" s="270"/>
    </row>
    <row r="53" spans="1:6" x14ac:dyDescent="0.25">
      <c r="A53" s="271" t="s">
        <v>55</v>
      </c>
      <c r="B53" s="271"/>
      <c r="C53" s="21"/>
      <c r="D53" s="272" t="s">
        <v>56</v>
      </c>
      <c r="E53" s="272"/>
      <c r="F53" s="272"/>
    </row>
    <row r="54" spans="1:6" x14ac:dyDescent="0.25">
      <c r="A54" s="32"/>
      <c r="B54" s="11"/>
      <c r="C54" s="21"/>
      <c r="D54" s="22"/>
      <c r="E54" s="23"/>
      <c r="F54" s="43"/>
    </row>
    <row r="55" spans="1:6" x14ac:dyDescent="0.25">
      <c r="A55" s="32"/>
      <c r="B55" s="11"/>
      <c r="C55" s="21"/>
      <c r="D55" s="22"/>
      <c r="E55" s="23"/>
      <c r="F55" s="43"/>
    </row>
    <row r="56" spans="1:6" x14ac:dyDescent="0.25">
      <c r="A56" s="11"/>
      <c r="B56" s="11"/>
      <c r="C56" s="21"/>
      <c r="D56" s="21"/>
      <c r="E56" s="23"/>
      <c r="F56" s="43"/>
    </row>
    <row r="57" spans="1:6" x14ac:dyDescent="0.25">
      <c r="A57" s="11"/>
      <c r="B57" s="11"/>
      <c r="C57" s="21"/>
      <c r="D57" s="21"/>
      <c r="E57" s="23"/>
      <c r="F57" s="43"/>
    </row>
    <row r="58" spans="1:6" x14ac:dyDescent="0.25">
      <c r="A58" s="11"/>
      <c r="B58" s="11"/>
      <c r="C58" s="21"/>
      <c r="D58" s="21"/>
      <c r="E58" s="23"/>
      <c r="F58" s="43"/>
    </row>
    <row r="59" spans="1:6" x14ac:dyDescent="0.25">
      <c r="A59" s="11"/>
      <c r="B59" s="11"/>
      <c r="C59" s="21"/>
      <c r="D59" s="21"/>
      <c r="E59" s="23"/>
      <c r="F59" s="43"/>
    </row>
    <row r="60" spans="1:6" ht="42" customHeight="1" x14ac:dyDescent="0.25">
      <c r="A60" s="17"/>
      <c r="B60" s="17"/>
      <c r="C60" s="21"/>
      <c r="D60" s="24"/>
      <c r="E60" s="44"/>
      <c r="F60" s="45"/>
    </row>
    <row r="61" spans="1:6" ht="32.25" customHeight="1" x14ac:dyDescent="0.25">
      <c r="A61" s="273" t="s">
        <v>398</v>
      </c>
      <c r="B61" s="273"/>
      <c r="C61" s="25"/>
      <c r="D61" s="274" t="s">
        <v>246</v>
      </c>
      <c r="E61" s="274"/>
      <c r="F61" s="274"/>
    </row>
    <row r="62" spans="1:6" x14ac:dyDescent="0.25">
      <c r="A62" s="18"/>
      <c r="B62" s="11"/>
      <c r="C62" s="21"/>
      <c r="D62" s="46"/>
      <c r="E62" s="23"/>
      <c r="F62" s="43"/>
    </row>
    <row r="63" spans="1:6" ht="15" customHeight="1" x14ac:dyDescent="0.25">
      <c r="A63" s="11"/>
      <c r="B63" s="11"/>
      <c r="C63" s="21"/>
      <c r="D63" s="21"/>
      <c r="E63" s="23"/>
      <c r="F63" s="43"/>
    </row>
  </sheetData>
  <mergeCells count="32">
    <mergeCell ref="A52:B52"/>
    <mergeCell ref="D52:F52"/>
    <mergeCell ref="A53:B53"/>
    <mergeCell ref="D53:F53"/>
    <mergeCell ref="A61:B61"/>
    <mergeCell ref="D61:F61"/>
    <mergeCell ref="B17:F17"/>
    <mergeCell ref="A1:F1"/>
    <mergeCell ref="A2:F2"/>
    <mergeCell ref="A5:F5"/>
    <mergeCell ref="A8:B8"/>
    <mergeCell ref="A9:B9"/>
    <mergeCell ref="A3:B3"/>
    <mergeCell ref="D3:F3"/>
    <mergeCell ref="D4:F4"/>
    <mergeCell ref="A6:F6"/>
    <mergeCell ref="A7:F7"/>
    <mergeCell ref="C8:F8"/>
    <mergeCell ref="C9:F9"/>
    <mergeCell ref="C10:F10"/>
    <mergeCell ref="C11:F11"/>
    <mergeCell ref="A10:B10"/>
    <mergeCell ref="A11:B11"/>
    <mergeCell ref="C12:F12"/>
    <mergeCell ref="C13:F13"/>
    <mergeCell ref="C14:F14"/>
    <mergeCell ref="B16:F16"/>
    <mergeCell ref="A14:B14"/>
    <mergeCell ref="A12:B12"/>
    <mergeCell ref="A13:B13"/>
    <mergeCell ref="A15:B15"/>
    <mergeCell ref="C15:F15"/>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N98"/>
  <sheetViews>
    <sheetView showGridLines="0" zoomScaleNormal="100" zoomScaleSheetLayoutView="85" workbookViewId="0">
      <selection activeCell="A5" sqref="A5:G5"/>
    </sheetView>
  </sheetViews>
  <sheetFormatPr defaultColWidth="9.140625" defaultRowHeight="15" x14ac:dyDescent="0.25"/>
  <cols>
    <col min="1" max="1" width="5.7109375" style="40" customWidth="1"/>
    <col min="2" max="2" width="41.85546875" style="36" customWidth="1"/>
    <col min="3" max="3" width="9.140625" style="36"/>
    <col min="4" max="4" width="15.42578125" style="36" customWidth="1"/>
    <col min="5" max="5" width="25.42578125" style="36" customWidth="1"/>
    <col min="6" max="6" width="25.42578125" style="41" customWidth="1"/>
    <col min="7" max="7" width="25.42578125" style="36" customWidth="1"/>
    <col min="8" max="8" width="17.85546875" style="38" customWidth="1"/>
    <col min="9" max="9" width="13.85546875" style="95" bestFit="1" customWidth="1"/>
    <col min="10" max="10" width="17" style="95" bestFit="1" customWidth="1"/>
    <col min="11" max="11" width="15.7109375" style="95" bestFit="1" customWidth="1"/>
    <col min="12" max="12" width="9.140625" style="95"/>
    <col min="13" max="16384" width="9.140625" style="38"/>
  </cols>
  <sheetData>
    <row r="1" spans="1:7" s="51" customFormat="1" ht="23.25" customHeight="1" x14ac:dyDescent="0.2">
      <c r="A1" s="261" t="s">
        <v>262</v>
      </c>
      <c r="B1" s="261"/>
      <c r="C1" s="261"/>
      <c r="D1" s="261"/>
      <c r="E1" s="261"/>
      <c r="F1" s="261"/>
      <c r="G1" s="261"/>
    </row>
    <row r="2" spans="1:7" s="51" customFormat="1" ht="33" customHeight="1" x14ac:dyDescent="0.2">
      <c r="A2" s="262" t="s">
        <v>263</v>
      </c>
      <c r="B2" s="262"/>
      <c r="C2" s="262"/>
      <c r="D2" s="262"/>
      <c r="E2" s="262"/>
      <c r="F2" s="262"/>
      <c r="G2" s="262"/>
    </row>
    <row r="3" spans="1:7" s="51" customFormat="1" ht="44.25" customHeight="1" x14ac:dyDescent="0.2">
      <c r="A3" s="268" t="s">
        <v>338</v>
      </c>
      <c r="B3" s="268"/>
      <c r="C3" s="268"/>
      <c r="D3" s="265" t="s">
        <v>264</v>
      </c>
      <c r="E3" s="265"/>
      <c r="F3" s="265"/>
      <c r="G3" s="265"/>
    </row>
    <row r="4" spans="1:7" s="51" customFormat="1" ht="15" customHeight="1" x14ac:dyDescent="0.2">
      <c r="A4" s="47"/>
      <c r="B4" s="47"/>
      <c r="C4" s="47"/>
      <c r="D4" s="266" t="s">
        <v>438</v>
      </c>
      <c r="E4" s="266"/>
      <c r="F4" s="266"/>
      <c r="G4" s="266"/>
    </row>
    <row r="5" spans="1:7" s="51" customFormat="1" ht="45.75" customHeight="1" x14ac:dyDescent="0.2">
      <c r="A5" s="263" t="s">
        <v>265</v>
      </c>
      <c r="B5" s="263"/>
      <c r="C5" s="263"/>
      <c r="D5" s="263"/>
      <c r="E5" s="263"/>
      <c r="F5" s="263"/>
      <c r="G5" s="263"/>
    </row>
    <row r="6" spans="1:7" s="81" customFormat="1" ht="14.25" x14ac:dyDescent="0.2">
      <c r="A6" s="247" t="s">
        <v>439</v>
      </c>
      <c r="B6" s="247"/>
      <c r="C6" s="247"/>
      <c r="D6" s="247"/>
      <c r="E6" s="247"/>
      <c r="F6" s="247"/>
      <c r="G6" s="247"/>
    </row>
    <row r="7" spans="1:7" s="81" customFormat="1" ht="15" customHeight="1" x14ac:dyDescent="0.2">
      <c r="A7" s="248" t="s">
        <v>339</v>
      </c>
      <c r="B7" s="248"/>
      <c r="C7" s="248"/>
      <c r="D7" s="248"/>
      <c r="E7" s="248"/>
      <c r="F7" s="248"/>
      <c r="G7" s="248"/>
    </row>
    <row r="8" spans="1:7" s="2" customFormat="1" ht="15" customHeight="1" x14ac:dyDescent="0.25">
      <c r="A8" s="254" t="s">
        <v>266</v>
      </c>
      <c r="B8" s="254"/>
      <c r="C8" s="252" t="s">
        <v>125</v>
      </c>
      <c r="D8" s="252"/>
      <c r="E8" s="252"/>
      <c r="F8" s="252"/>
    </row>
    <row r="9" spans="1:7" s="51" customFormat="1" ht="15" customHeight="1" x14ac:dyDescent="0.2">
      <c r="A9" s="251" t="s">
        <v>2</v>
      </c>
      <c r="B9" s="251"/>
      <c r="C9" s="251" t="s">
        <v>126</v>
      </c>
      <c r="D9" s="251"/>
      <c r="E9" s="251"/>
      <c r="F9" s="251"/>
    </row>
    <row r="10" spans="1:7" s="2" customFormat="1" ht="15" customHeight="1" x14ac:dyDescent="0.25">
      <c r="A10" s="254" t="s">
        <v>267</v>
      </c>
      <c r="B10" s="254"/>
      <c r="C10" s="252" t="s">
        <v>122</v>
      </c>
      <c r="D10" s="252"/>
      <c r="E10" s="252"/>
      <c r="F10" s="252"/>
    </row>
    <row r="11" spans="1:7" s="51" customFormat="1" ht="15" customHeight="1" x14ac:dyDescent="0.2">
      <c r="A11" s="251" t="s">
        <v>0</v>
      </c>
      <c r="B11" s="251"/>
      <c r="C11" s="251" t="s">
        <v>123</v>
      </c>
      <c r="D11" s="251"/>
      <c r="E11" s="251"/>
      <c r="F11" s="251"/>
    </row>
    <row r="12" spans="1:7" s="2" customFormat="1" ht="15" customHeight="1" x14ac:dyDescent="0.25">
      <c r="A12" s="254" t="s">
        <v>268</v>
      </c>
      <c r="B12" s="254"/>
      <c r="C12" s="252" t="s">
        <v>127</v>
      </c>
      <c r="D12" s="252"/>
      <c r="E12" s="252"/>
      <c r="F12" s="252"/>
    </row>
    <row r="13" spans="1:7" s="51" customFormat="1" ht="15" customHeight="1" x14ac:dyDescent="0.2">
      <c r="A13" s="251" t="s">
        <v>1</v>
      </c>
      <c r="B13" s="251"/>
      <c r="C13" s="251" t="s">
        <v>124</v>
      </c>
      <c r="D13" s="251"/>
      <c r="E13" s="251"/>
      <c r="F13" s="251"/>
    </row>
    <row r="14" spans="1:7" s="2" customFormat="1" ht="15" customHeight="1" x14ac:dyDescent="0.25">
      <c r="A14" s="254" t="s">
        <v>269</v>
      </c>
      <c r="B14" s="254"/>
      <c r="C14" s="252" t="s">
        <v>440</v>
      </c>
      <c r="D14" s="252"/>
      <c r="E14" s="252"/>
      <c r="F14" s="252"/>
    </row>
    <row r="15" spans="1:7" s="51" customFormat="1" ht="14.25" x14ac:dyDescent="0.2">
      <c r="A15" s="256" t="s">
        <v>3</v>
      </c>
      <c r="B15" s="256"/>
      <c r="C15" s="255">
        <v>46213</v>
      </c>
      <c r="D15" s="255"/>
      <c r="E15" s="255"/>
      <c r="F15" s="255"/>
    </row>
    <row r="16" spans="1:7" s="238" customFormat="1" ht="27" customHeight="1" x14ac:dyDescent="0.25">
      <c r="A16" s="1" t="s">
        <v>135</v>
      </c>
      <c r="B16" s="253" t="s">
        <v>340</v>
      </c>
      <c r="C16" s="253"/>
      <c r="D16" s="253"/>
      <c r="E16" s="253"/>
      <c r="F16" s="253"/>
    </row>
    <row r="17" spans="1:14" s="3" customFormat="1" x14ac:dyDescent="0.25">
      <c r="A17" s="1" t="s">
        <v>71</v>
      </c>
      <c r="B17" s="173" t="s">
        <v>293</v>
      </c>
      <c r="C17" s="174"/>
      <c r="D17" s="174"/>
      <c r="E17" s="174"/>
      <c r="F17" s="175"/>
      <c r="G17" s="238"/>
    </row>
    <row r="18" spans="1:14" ht="51" x14ac:dyDescent="0.25">
      <c r="A18" s="176" t="s">
        <v>87</v>
      </c>
      <c r="B18" s="176" t="s">
        <v>88</v>
      </c>
      <c r="C18" s="176" t="s">
        <v>7</v>
      </c>
      <c r="D18" s="176" t="s">
        <v>89</v>
      </c>
      <c r="E18" s="176" t="s">
        <v>90</v>
      </c>
      <c r="F18" s="176" t="s">
        <v>91</v>
      </c>
      <c r="G18" s="26" t="s">
        <v>92</v>
      </c>
    </row>
    <row r="19" spans="1:14" ht="51" x14ac:dyDescent="0.25">
      <c r="A19" s="177" t="s">
        <v>4</v>
      </c>
      <c r="B19" s="178" t="s">
        <v>294</v>
      </c>
      <c r="C19" s="178"/>
      <c r="D19" s="65"/>
      <c r="E19" s="65"/>
      <c r="F19" s="65"/>
      <c r="G19" s="179"/>
    </row>
    <row r="20" spans="1:14" ht="25.5" x14ac:dyDescent="0.25">
      <c r="A20" s="180"/>
      <c r="B20" s="181" t="s">
        <v>218</v>
      </c>
      <c r="C20" s="182" t="s">
        <v>97</v>
      </c>
      <c r="D20" s="85"/>
      <c r="E20" s="85"/>
      <c r="F20" s="85"/>
      <c r="G20" s="86"/>
    </row>
    <row r="21" spans="1:14" ht="51.75" x14ac:dyDescent="0.25">
      <c r="A21" s="177" t="s">
        <v>38</v>
      </c>
      <c r="B21" s="183" t="s">
        <v>295</v>
      </c>
      <c r="C21" s="178">
        <v>2246</v>
      </c>
      <c r="D21" s="65"/>
      <c r="E21" s="65"/>
      <c r="F21" s="65"/>
      <c r="G21" s="179"/>
    </row>
    <row r="22" spans="1:14" x14ac:dyDescent="0.25">
      <c r="A22" s="180">
        <v>1</v>
      </c>
      <c r="B22" s="88" t="s">
        <v>416</v>
      </c>
      <c r="C22" s="88" t="s">
        <v>360</v>
      </c>
      <c r="D22" s="85">
        <v>117000</v>
      </c>
      <c r="E22" s="85">
        <v>78100</v>
      </c>
      <c r="F22" s="85">
        <v>9137700000</v>
      </c>
      <c r="G22" s="87">
        <v>5.3216899431548281E-2</v>
      </c>
      <c r="M22" s="95"/>
      <c r="N22" s="95"/>
    </row>
    <row r="23" spans="1:14" x14ac:dyDescent="0.25">
      <c r="A23" s="180">
        <v>2</v>
      </c>
      <c r="B23" s="88" t="s">
        <v>237</v>
      </c>
      <c r="C23" s="88" t="s">
        <v>361</v>
      </c>
      <c r="D23" s="85">
        <v>35000</v>
      </c>
      <c r="E23" s="85">
        <v>63000</v>
      </c>
      <c r="F23" s="85">
        <v>2205000000</v>
      </c>
      <c r="G23" s="87">
        <v>1.2841662918082664E-2</v>
      </c>
      <c r="M23" s="95"/>
      <c r="N23" s="95"/>
    </row>
    <row r="24" spans="1:14" x14ac:dyDescent="0.25">
      <c r="A24" s="180">
        <v>3</v>
      </c>
      <c r="B24" s="88" t="s">
        <v>231</v>
      </c>
      <c r="C24" s="88" t="s">
        <v>362</v>
      </c>
      <c r="D24" s="85">
        <v>81000</v>
      </c>
      <c r="E24" s="85">
        <v>54800</v>
      </c>
      <c r="F24" s="85">
        <v>4438800000</v>
      </c>
      <c r="G24" s="87">
        <v>2.5851053678360693E-2</v>
      </c>
      <c r="M24" s="95"/>
      <c r="N24" s="95"/>
    </row>
    <row r="25" spans="1:14" x14ac:dyDescent="0.25">
      <c r="A25" s="180">
        <v>4</v>
      </c>
      <c r="B25" s="88" t="s">
        <v>407</v>
      </c>
      <c r="C25" s="88" t="s">
        <v>363</v>
      </c>
      <c r="D25" s="85">
        <v>47000</v>
      </c>
      <c r="E25" s="85">
        <v>73800</v>
      </c>
      <c r="F25" s="85">
        <v>3468600000</v>
      </c>
      <c r="G25" s="87">
        <v>2.0200721994404321E-2</v>
      </c>
      <c r="M25" s="95"/>
      <c r="N25" s="95"/>
    </row>
    <row r="26" spans="1:14" x14ac:dyDescent="0.25">
      <c r="A26" s="180">
        <v>5</v>
      </c>
      <c r="B26" s="88" t="s">
        <v>396</v>
      </c>
      <c r="C26" s="88" t="s">
        <v>364</v>
      </c>
      <c r="D26" s="85">
        <v>125000</v>
      </c>
      <c r="E26" s="85">
        <v>23000</v>
      </c>
      <c r="F26" s="85">
        <v>2875000000</v>
      </c>
      <c r="G26" s="87">
        <v>1.6743664802488734E-2</v>
      </c>
      <c r="M26" s="95"/>
      <c r="N26" s="95"/>
    </row>
    <row r="27" spans="1:14" x14ac:dyDescent="0.25">
      <c r="A27" s="180">
        <v>6</v>
      </c>
      <c r="B27" s="88" t="s">
        <v>427</v>
      </c>
      <c r="C27" s="88" t="s">
        <v>365</v>
      </c>
      <c r="D27" s="85">
        <v>15000</v>
      </c>
      <c r="E27" s="85">
        <v>63000</v>
      </c>
      <c r="F27" s="85">
        <v>945000000</v>
      </c>
      <c r="G27" s="87">
        <v>5.5035698220354274E-3</v>
      </c>
      <c r="M27" s="95"/>
      <c r="N27" s="95"/>
    </row>
    <row r="28" spans="1:14" x14ac:dyDescent="0.25">
      <c r="A28" s="180">
        <v>7</v>
      </c>
      <c r="B28" s="88" t="s">
        <v>232</v>
      </c>
      <c r="C28" s="88" t="s">
        <v>366</v>
      </c>
      <c r="D28" s="85">
        <v>309000</v>
      </c>
      <c r="E28" s="85">
        <v>27000</v>
      </c>
      <c r="F28" s="85">
        <v>8343000000</v>
      </c>
      <c r="G28" s="87">
        <v>4.8588659285969914E-2</v>
      </c>
      <c r="M28" s="95"/>
      <c r="N28" s="95"/>
    </row>
    <row r="29" spans="1:14" x14ac:dyDescent="0.25">
      <c r="A29" s="180">
        <v>8</v>
      </c>
      <c r="B29" s="88" t="s">
        <v>233</v>
      </c>
      <c r="C29" s="88" t="s">
        <v>367</v>
      </c>
      <c r="D29" s="85">
        <v>198000</v>
      </c>
      <c r="E29" s="85">
        <v>42400</v>
      </c>
      <c r="F29" s="85">
        <v>8395200000</v>
      </c>
      <c r="G29" s="87">
        <v>4.8892665999949014E-2</v>
      </c>
      <c r="M29" s="95"/>
      <c r="N29" s="95"/>
    </row>
    <row r="30" spans="1:14" x14ac:dyDescent="0.25">
      <c r="A30" s="180">
        <v>9</v>
      </c>
      <c r="B30" s="88" t="s">
        <v>405</v>
      </c>
      <c r="C30" s="88" t="s">
        <v>368</v>
      </c>
      <c r="D30" s="85">
        <v>143000</v>
      </c>
      <c r="E30" s="85">
        <v>33500</v>
      </c>
      <c r="F30" s="85">
        <v>4790500000</v>
      </c>
      <c r="G30" s="87">
        <v>2.7899313473503402E-2</v>
      </c>
      <c r="M30" s="95"/>
      <c r="N30" s="95"/>
    </row>
    <row r="31" spans="1:14" x14ac:dyDescent="0.25">
      <c r="A31" s="180">
        <v>10</v>
      </c>
      <c r="B31" s="88" t="s">
        <v>419</v>
      </c>
      <c r="C31" s="88" t="s">
        <v>369</v>
      </c>
      <c r="D31" s="85">
        <v>66000</v>
      </c>
      <c r="E31" s="85">
        <v>73600</v>
      </c>
      <c r="F31" s="85">
        <v>4857600000</v>
      </c>
      <c r="G31" s="87">
        <v>2.8290096050284964E-2</v>
      </c>
      <c r="M31" s="95"/>
      <c r="N31" s="95"/>
    </row>
    <row r="32" spans="1:14" x14ac:dyDescent="0.25">
      <c r="A32" s="180">
        <v>11</v>
      </c>
      <c r="B32" s="88" t="s">
        <v>397</v>
      </c>
      <c r="C32" s="88" t="s">
        <v>370</v>
      </c>
      <c r="D32" s="85">
        <v>263000</v>
      </c>
      <c r="E32" s="85">
        <v>25200</v>
      </c>
      <c r="F32" s="85">
        <v>6627600000</v>
      </c>
      <c r="G32" s="87">
        <v>3.859836968520846E-2</v>
      </c>
      <c r="M32" s="95"/>
      <c r="N32" s="95"/>
    </row>
    <row r="33" spans="1:14" x14ac:dyDescent="0.25">
      <c r="A33" s="180">
        <v>12</v>
      </c>
      <c r="B33" s="88" t="s">
        <v>411</v>
      </c>
      <c r="C33" s="88" t="s">
        <v>371</v>
      </c>
      <c r="D33" s="85">
        <v>7000</v>
      </c>
      <c r="E33" s="85">
        <v>52400</v>
      </c>
      <c r="F33" s="85">
        <v>366800000</v>
      </c>
      <c r="G33" s="87">
        <v>2.1362004346270843E-3</v>
      </c>
      <c r="M33" s="95"/>
      <c r="N33" s="95"/>
    </row>
    <row r="34" spans="1:14" x14ac:dyDescent="0.25">
      <c r="A34" s="180">
        <v>13</v>
      </c>
      <c r="B34" s="88" t="s">
        <v>442</v>
      </c>
      <c r="C34" s="88" t="s">
        <v>372</v>
      </c>
      <c r="D34" s="85">
        <v>39000</v>
      </c>
      <c r="E34" s="85">
        <v>23100</v>
      </c>
      <c r="F34" s="85">
        <v>900900000</v>
      </c>
      <c r="G34" s="87">
        <v>5.2467365636737736E-3</v>
      </c>
      <c r="M34" s="95"/>
      <c r="N34" s="95"/>
    </row>
    <row r="35" spans="1:14" x14ac:dyDescent="0.25">
      <c r="A35" s="180">
        <v>14</v>
      </c>
      <c r="B35" s="88" t="s">
        <v>406</v>
      </c>
      <c r="C35" s="88" t="s">
        <v>373</v>
      </c>
      <c r="D35" s="85">
        <v>328500</v>
      </c>
      <c r="E35" s="85">
        <v>19850</v>
      </c>
      <c r="F35" s="85">
        <v>6520725000</v>
      </c>
      <c r="G35" s="87">
        <v>3.7975942145811598E-2</v>
      </c>
      <c r="M35" s="95"/>
      <c r="N35" s="95"/>
    </row>
    <row r="36" spans="1:14" x14ac:dyDescent="0.25">
      <c r="A36" s="180">
        <v>15</v>
      </c>
      <c r="B36" s="88" t="s">
        <v>245</v>
      </c>
      <c r="C36" s="88" t="s">
        <v>374</v>
      </c>
      <c r="D36" s="85">
        <v>117000</v>
      </c>
      <c r="E36" s="85">
        <v>35200</v>
      </c>
      <c r="F36" s="85">
        <v>4118400000</v>
      </c>
      <c r="G36" s="87">
        <v>2.3985081433937253E-2</v>
      </c>
      <c r="M36" s="95"/>
      <c r="N36" s="95"/>
    </row>
    <row r="37" spans="1:14" x14ac:dyDescent="0.25">
      <c r="A37" s="180">
        <v>16</v>
      </c>
      <c r="B37" s="88" t="s">
        <v>428</v>
      </c>
      <c r="C37" s="88" t="s">
        <v>375</v>
      </c>
      <c r="D37" s="85">
        <v>219907</v>
      </c>
      <c r="E37" s="85">
        <v>25850</v>
      </c>
      <c r="F37" s="85">
        <v>5684595950</v>
      </c>
      <c r="G37" s="87">
        <v>3.3106424043264353E-2</v>
      </c>
      <c r="M37" s="95"/>
      <c r="N37" s="95"/>
    </row>
    <row r="38" spans="1:14" x14ac:dyDescent="0.25">
      <c r="A38" s="180">
        <v>17</v>
      </c>
      <c r="B38" s="88" t="s">
        <v>436</v>
      </c>
      <c r="C38" s="88" t="s">
        <v>376</v>
      </c>
      <c r="D38" s="85">
        <v>37050</v>
      </c>
      <c r="E38" s="85">
        <v>20800</v>
      </c>
      <c r="F38" s="85">
        <v>770640000</v>
      </c>
      <c r="G38" s="87">
        <v>4.488117510744319E-3</v>
      </c>
      <c r="M38" s="95"/>
      <c r="N38" s="95"/>
    </row>
    <row r="39" spans="1:14" x14ac:dyDescent="0.25">
      <c r="A39" s="180">
        <v>18</v>
      </c>
      <c r="B39" s="88" t="s">
        <v>432</v>
      </c>
      <c r="C39" s="88" t="s">
        <v>377</v>
      </c>
      <c r="D39" s="85">
        <v>68000</v>
      </c>
      <c r="E39" s="85">
        <v>27200</v>
      </c>
      <c r="F39" s="85">
        <v>1849600000</v>
      </c>
      <c r="G39" s="87">
        <v>1.0771854754324578E-2</v>
      </c>
      <c r="M39" s="95"/>
      <c r="N39" s="95"/>
    </row>
    <row r="40" spans="1:14" x14ac:dyDescent="0.25">
      <c r="A40" s="180">
        <v>19</v>
      </c>
      <c r="B40" s="88" t="s">
        <v>236</v>
      </c>
      <c r="C40" s="88" t="s">
        <v>378</v>
      </c>
      <c r="D40" s="85">
        <v>92000</v>
      </c>
      <c r="E40" s="85">
        <v>48500</v>
      </c>
      <c r="F40" s="85">
        <v>4462000000</v>
      </c>
      <c r="G40" s="87">
        <v>2.5986167773462514E-2</v>
      </c>
      <c r="M40" s="95"/>
      <c r="N40" s="95"/>
    </row>
    <row r="41" spans="1:14" x14ac:dyDescent="0.25">
      <c r="A41" s="180">
        <v>20</v>
      </c>
      <c r="B41" s="88" t="s">
        <v>443</v>
      </c>
      <c r="C41" s="88" t="s">
        <v>379</v>
      </c>
      <c r="D41" s="85">
        <v>56000</v>
      </c>
      <c r="E41" s="85">
        <v>64600</v>
      </c>
      <c r="F41" s="85">
        <v>3617600000</v>
      </c>
      <c r="G41" s="87">
        <v>2.1068480622428953E-2</v>
      </c>
      <c r="M41" s="95"/>
      <c r="N41" s="95"/>
    </row>
    <row r="42" spans="1:14" x14ac:dyDescent="0.25">
      <c r="A42" s="180">
        <v>21</v>
      </c>
      <c r="B42" s="88" t="s">
        <v>437</v>
      </c>
      <c r="C42" s="88" t="s">
        <v>380</v>
      </c>
      <c r="D42" s="85">
        <v>149000</v>
      </c>
      <c r="E42" s="85">
        <v>32800</v>
      </c>
      <c r="F42" s="85">
        <v>4887200000</v>
      </c>
      <c r="G42" s="87">
        <v>2.8462482999207978E-2</v>
      </c>
      <c r="M42" s="95"/>
      <c r="N42" s="95"/>
    </row>
    <row r="43" spans="1:14" x14ac:dyDescent="0.25">
      <c r="A43" s="180">
        <v>22</v>
      </c>
      <c r="B43" s="88" t="s">
        <v>426</v>
      </c>
      <c r="C43" s="88" t="s">
        <v>381</v>
      </c>
      <c r="D43" s="85">
        <v>97000</v>
      </c>
      <c r="E43" s="85">
        <v>26750</v>
      </c>
      <c r="F43" s="85">
        <v>2594750000</v>
      </c>
      <c r="G43" s="87">
        <v>1.511152147695918E-2</v>
      </c>
      <c r="M43" s="95"/>
      <c r="N43" s="95"/>
    </row>
    <row r="44" spans="1:14" x14ac:dyDescent="0.25">
      <c r="A44" s="180">
        <v>23</v>
      </c>
      <c r="B44" s="88" t="s">
        <v>418</v>
      </c>
      <c r="C44" s="88" t="s">
        <v>382</v>
      </c>
      <c r="D44" s="85">
        <v>35000</v>
      </c>
      <c r="E44" s="85">
        <v>77400</v>
      </c>
      <c r="F44" s="85">
        <v>2709000000</v>
      </c>
      <c r="G44" s="87">
        <v>1.5776900156501558E-2</v>
      </c>
      <c r="M44" s="95"/>
      <c r="N44" s="95"/>
    </row>
    <row r="45" spans="1:14" x14ac:dyDescent="0.25">
      <c r="A45" s="180">
        <v>24</v>
      </c>
      <c r="B45" s="88" t="s">
        <v>435</v>
      </c>
      <c r="C45" s="88" t="s">
        <v>383</v>
      </c>
      <c r="D45" s="85">
        <v>129000</v>
      </c>
      <c r="E45" s="85">
        <v>38100</v>
      </c>
      <c r="F45" s="85">
        <v>4914900000</v>
      </c>
      <c r="G45" s="87">
        <v>2.8623804569652828E-2</v>
      </c>
      <c r="M45" s="95"/>
      <c r="N45" s="95"/>
    </row>
    <row r="46" spans="1:14" x14ac:dyDescent="0.25">
      <c r="A46" s="180">
        <v>25</v>
      </c>
      <c r="B46" s="88" t="s">
        <v>444</v>
      </c>
      <c r="C46" s="88" t="s">
        <v>384</v>
      </c>
      <c r="D46" s="85">
        <v>54000</v>
      </c>
      <c r="E46" s="85">
        <v>31450</v>
      </c>
      <c r="F46" s="85">
        <v>1698300000</v>
      </c>
      <c r="G46" s="87">
        <v>9.8907011944579532E-3</v>
      </c>
      <c r="M46" s="95"/>
      <c r="N46" s="95"/>
    </row>
    <row r="47" spans="1:14" x14ac:dyDescent="0.25">
      <c r="A47" s="180">
        <v>26</v>
      </c>
      <c r="B47" s="88" t="s">
        <v>445</v>
      </c>
      <c r="C47" s="88" t="s">
        <v>385</v>
      </c>
      <c r="D47" s="85">
        <v>80000</v>
      </c>
      <c r="E47" s="85">
        <v>24150</v>
      </c>
      <c r="F47" s="85">
        <v>1932000000</v>
      </c>
      <c r="G47" s="87">
        <v>1.1251742747272428E-2</v>
      </c>
      <c r="M47" s="95"/>
      <c r="N47" s="95"/>
    </row>
    <row r="48" spans="1:14" x14ac:dyDescent="0.25">
      <c r="A48" s="180">
        <v>27</v>
      </c>
      <c r="B48" s="88" t="s">
        <v>240</v>
      </c>
      <c r="C48" s="88" t="s">
        <v>386</v>
      </c>
      <c r="D48" s="85">
        <v>185421</v>
      </c>
      <c r="E48" s="85">
        <v>22650</v>
      </c>
      <c r="F48" s="85">
        <v>4199785650</v>
      </c>
      <c r="G48" s="87">
        <v>2.4459061970748614E-2</v>
      </c>
      <c r="M48" s="95"/>
      <c r="N48" s="95"/>
    </row>
    <row r="49" spans="1:14" x14ac:dyDescent="0.25">
      <c r="A49" s="180">
        <v>28</v>
      </c>
      <c r="B49" s="88" t="s">
        <v>238</v>
      </c>
      <c r="C49" s="88" t="s">
        <v>387</v>
      </c>
      <c r="D49" s="85">
        <v>179435</v>
      </c>
      <c r="E49" s="85">
        <v>33950</v>
      </c>
      <c r="F49" s="85">
        <v>6091818250</v>
      </c>
      <c r="G49" s="87">
        <v>3.5478039240237742E-2</v>
      </c>
      <c r="M49" s="95"/>
      <c r="N49" s="95"/>
    </row>
    <row r="50" spans="1:14" x14ac:dyDescent="0.25">
      <c r="A50" s="180">
        <v>29</v>
      </c>
      <c r="B50" s="88" t="s">
        <v>433</v>
      </c>
      <c r="C50" s="88" t="s">
        <v>388</v>
      </c>
      <c r="D50" s="85">
        <v>11000</v>
      </c>
      <c r="E50" s="85">
        <v>134000</v>
      </c>
      <c r="F50" s="85">
        <v>1474000000</v>
      </c>
      <c r="G50" s="87">
        <v>8.5844041456933536E-3</v>
      </c>
      <c r="M50" s="95"/>
      <c r="N50" s="95"/>
    </row>
    <row r="51" spans="1:14" x14ac:dyDescent="0.25">
      <c r="A51" s="180">
        <v>30</v>
      </c>
      <c r="B51" s="88" t="s">
        <v>234</v>
      </c>
      <c r="C51" s="88" t="s">
        <v>389</v>
      </c>
      <c r="D51" s="85">
        <v>23000</v>
      </c>
      <c r="E51" s="85">
        <v>70200</v>
      </c>
      <c r="F51" s="85">
        <v>1614600000</v>
      </c>
      <c r="G51" s="87">
        <v>9.403242153077673E-3</v>
      </c>
      <c r="M51" s="95"/>
      <c r="N51" s="95"/>
    </row>
    <row r="52" spans="1:14" x14ac:dyDescent="0.25">
      <c r="A52" s="180">
        <v>31</v>
      </c>
      <c r="B52" s="88" t="s">
        <v>239</v>
      </c>
      <c r="C52" s="88" t="s">
        <v>390</v>
      </c>
      <c r="D52" s="85">
        <v>155000</v>
      </c>
      <c r="E52" s="85">
        <v>62200</v>
      </c>
      <c r="F52" s="85">
        <v>9641000000</v>
      </c>
      <c r="G52" s="87">
        <v>5.6148059951580481E-2</v>
      </c>
      <c r="M52" s="95"/>
      <c r="N52" s="95"/>
    </row>
    <row r="53" spans="1:14" x14ac:dyDescent="0.25">
      <c r="A53" s="180">
        <v>32</v>
      </c>
      <c r="B53" s="88" t="s">
        <v>425</v>
      </c>
      <c r="C53" s="88" t="s">
        <v>391</v>
      </c>
      <c r="D53" s="85">
        <v>49000</v>
      </c>
      <c r="E53" s="85">
        <v>59500</v>
      </c>
      <c r="F53" s="85">
        <v>2915500000</v>
      </c>
      <c r="G53" s="87">
        <v>1.6979532080575965E-2</v>
      </c>
      <c r="M53" s="95"/>
      <c r="N53" s="95"/>
    </row>
    <row r="54" spans="1:14" x14ac:dyDescent="0.25">
      <c r="A54" s="180">
        <v>33</v>
      </c>
      <c r="B54" s="88" t="s">
        <v>408</v>
      </c>
      <c r="C54" s="88" t="s">
        <v>392</v>
      </c>
      <c r="D54" s="85">
        <v>8000</v>
      </c>
      <c r="E54" s="85">
        <v>72700</v>
      </c>
      <c r="F54" s="85">
        <v>581600000</v>
      </c>
      <c r="G54" s="87">
        <v>3.3871705910008512E-3</v>
      </c>
      <c r="M54" s="95"/>
      <c r="N54" s="95"/>
    </row>
    <row r="55" spans="1:14" x14ac:dyDescent="0.25">
      <c r="A55" s="180">
        <v>34</v>
      </c>
      <c r="B55" s="88" t="s">
        <v>417</v>
      </c>
      <c r="C55" s="88" t="s">
        <v>403</v>
      </c>
      <c r="D55" s="85">
        <v>339000</v>
      </c>
      <c r="E55" s="85">
        <v>14700</v>
      </c>
      <c r="F55" s="85">
        <v>4983300000</v>
      </c>
      <c r="G55" s="87">
        <v>2.902215819486682E-2</v>
      </c>
      <c r="M55" s="95"/>
      <c r="N55" s="95"/>
    </row>
    <row r="56" spans="1:14" x14ac:dyDescent="0.25">
      <c r="A56" s="180">
        <v>35</v>
      </c>
      <c r="B56" s="88" t="s">
        <v>431</v>
      </c>
      <c r="C56" s="88" t="s">
        <v>420</v>
      </c>
      <c r="D56" s="218">
        <v>108000</v>
      </c>
      <c r="E56" s="218">
        <v>32800</v>
      </c>
      <c r="F56" s="218">
        <v>3542400000</v>
      </c>
      <c r="G56" s="87">
        <v>2.0630524590029946E-2</v>
      </c>
      <c r="M56" s="95"/>
      <c r="N56" s="95"/>
    </row>
    <row r="57" spans="1:14" x14ac:dyDescent="0.25">
      <c r="A57" s="180">
        <v>36</v>
      </c>
      <c r="B57" s="88" t="s">
        <v>409</v>
      </c>
      <c r="C57" s="88" t="s">
        <v>421</v>
      </c>
      <c r="D57" s="85">
        <v>349200</v>
      </c>
      <c r="E57" s="85">
        <v>23300</v>
      </c>
      <c r="F57" s="85">
        <v>8136360000</v>
      </c>
      <c r="G57" s="87">
        <v>4.7385212018218166E-2</v>
      </c>
      <c r="M57" s="95"/>
      <c r="N57" s="95"/>
    </row>
    <row r="58" spans="1:14" x14ac:dyDescent="0.25">
      <c r="A58" s="180">
        <v>37</v>
      </c>
      <c r="B58" s="88" t="s">
        <v>434</v>
      </c>
      <c r="C58" s="88" t="s">
        <v>422</v>
      </c>
      <c r="D58" s="85">
        <v>140000</v>
      </c>
      <c r="E58" s="85">
        <v>13350</v>
      </c>
      <c r="F58" s="85">
        <v>1869000000</v>
      </c>
      <c r="G58" s="87">
        <v>1.0884838092470067E-2</v>
      </c>
      <c r="M58" s="95"/>
      <c r="N58" s="95"/>
    </row>
    <row r="59" spans="1:14" x14ac:dyDescent="0.25">
      <c r="A59" s="180">
        <v>38</v>
      </c>
      <c r="B59" s="88" t="s">
        <v>410</v>
      </c>
      <c r="C59" s="88" t="s">
        <v>423</v>
      </c>
      <c r="D59" s="85">
        <v>35000</v>
      </c>
      <c r="E59" s="85">
        <v>152900</v>
      </c>
      <c r="F59" s="85">
        <v>5351500000</v>
      </c>
      <c r="G59" s="87">
        <v>3.1166512066267291E-2</v>
      </c>
      <c r="M59" s="95"/>
      <c r="N59" s="95"/>
    </row>
    <row r="60" spans="1:14" x14ac:dyDescent="0.25">
      <c r="A60" s="180">
        <v>39</v>
      </c>
      <c r="B60" s="88" t="s">
        <v>415</v>
      </c>
      <c r="C60" s="88" t="s">
        <v>424</v>
      </c>
      <c r="D60" s="85">
        <v>225000</v>
      </c>
      <c r="E60" s="85">
        <v>22850</v>
      </c>
      <c r="F60" s="85">
        <v>5141250000</v>
      </c>
      <c r="G60" s="87">
        <v>2.9942040579407025E-2</v>
      </c>
      <c r="M60" s="95"/>
      <c r="N60" s="95"/>
    </row>
    <row r="61" spans="1:14" x14ac:dyDescent="0.25">
      <c r="A61" s="180">
        <v>40</v>
      </c>
      <c r="B61" s="88" t="s">
        <v>235</v>
      </c>
      <c r="C61" s="88" t="s">
        <v>429</v>
      </c>
      <c r="D61" s="85">
        <v>30000</v>
      </c>
      <c r="E61" s="85">
        <v>72100</v>
      </c>
      <c r="F61" s="85">
        <v>2163000000</v>
      </c>
      <c r="G61" s="87">
        <v>1.2597059814881089E-2</v>
      </c>
      <c r="M61" s="95"/>
      <c r="N61" s="95"/>
    </row>
    <row r="62" spans="1:14" ht="26.25" x14ac:dyDescent="0.25">
      <c r="A62" s="177"/>
      <c r="B62" s="183" t="s">
        <v>218</v>
      </c>
      <c r="C62" s="178">
        <v>2247</v>
      </c>
      <c r="D62" s="66"/>
      <c r="E62" s="66"/>
      <c r="F62" s="66">
        <v>160816524850</v>
      </c>
      <c r="G62" s="89">
        <v>0.9365766910572173</v>
      </c>
      <c r="M62" s="95"/>
      <c r="N62" s="95"/>
    </row>
    <row r="63" spans="1:14" ht="51.75" x14ac:dyDescent="0.25">
      <c r="A63" s="177" t="s">
        <v>71</v>
      </c>
      <c r="B63" s="183" t="s">
        <v>296</v>
      </c>
      <c r="C63" s="178">
        <v>2248</v>
      </c>
      <c r="D63" s="65"/>
      <c r="E63" s="65"/>
      <c r="F63" s="65"/>
      <c r="G63" s="65"/>
      <c r="M63" s="95"/>
      <c r="N63" s="95"/>
    </row>
    <row r="64" spans="1:14" ht="26.25" x14ac:dyDescent="0.25">
      <c r="A64" s="180"/>
      <c r="B64" s="184" t="s">
        <v>218</v>
      </c>
      <c r="C64" s="185">
        <v>2249</v>
      </c>
      <c r="D64" s="82"/>
      <c r="E64" s="82"/>
      <c r="F64" s="82">
        <v>0</v>
      </c>
      <c r="G64" s="90">
        <v>0</v>
      </c>
      <c r="M64" s="95"/>
      <c r="N64" s="95"/>
    </row>
    <row r="65" spans="1:14" ht="26.25" x14ac:dyDescent="0.25">
      <c r="A65" s="177" t="s">
        <v>243</v>
      </c>
      <c r="B65" s="183" t="s">
        <v>297</v>
      </c>
      <c r="C65" s="178">
        <v>2251</v>
      </c>
      <c r="D65" s="65"/>
      <c r="E65" s="65"/>
      <c r="F65" s="65"/>
      <c r="G65" s="65"/>
      <c r="M65" s="95"/>
      <c r="N65" s="95"/>
    </row>
    <row r="66" spans="1:14" ht="26.25" x14ac:dyDescent="0.25">
      <c r="A66" s="180"/>
      <c r="B66" s="184" t="s">
        <v>218</v>
      </c>
      <c r="C66" s="185">
        <v>2252</v>
      </c>
      <c r="D66" s="82"/>
      <c r="E66" s="82"/>
      <c r="F66" s="82">
        <v>0</v>
      </c>
      <c r="G66" s="91">
        <v>0</v>
      </c>
      <c r="M66" s="95"/>
      <c r="N66" s="95"/>
    </row>
    <row r="67" spans="1:14" ht="26.25" x14ac:dyDescent="0.25">
      <c r="A67" s="177" t="s">
        <v>79</v>
      </c>
      <c r="B67" s="183" t="s">
        <v>298</v>
      </c>
      <c r="C67" s="178">
        <v>2253</v>
      </c>
      <c r="D67" s="65"/>
      <c r="E67" s="65"/>
      <c r="F67" s="65"/>
      <c r="G67" s="65"/>
      <c r="M67" s="95"/>
      <c r="N67" s="95"/>
    </row>
    <row r="68" spans="1:14" ht="26.25" x14ac:dyDescent="0.25">
      <c r="A68" s="186"/>
      <c r="B68" s="184" t="s">
        <v>218</v>
      </c>
      <c r="C68" s="187">
        <v>2254</v>
      </c>
      <c r="D68" s="82"/>
      <c r="E68" s="82"/>
      <c r="F68" s="82">
        <v>0</v>
      </c>
      <c r="G68" s="82">
        <v>0</v>
      </c>
      <c r="M68" s="95"/>
      <c r="N68" s="95"/>
    </row>
    <row r="69" spans="1:14" ht="26.25" x14ac:dyDescent="0.25">
      <c r="A69" s="177" t="s">
        <v>81</v>
      </c>
      <c r="B69" s="183" t="s">
        <v>299</v>
      </c>
      <c r="C69" s="178">
        <v>2256</v>
      </c>
      <c r="D69" s="65"/>
      <c r="E69" s="65"/>
      <c r="F69" s="65"/>
      <c r="G69" s="83"/>
      <c r="M69" s="95"/>
      <c r="N69" s="95"/>
    </row>
    <row r="70" spans="1:14" ht="26.25" x14ac:dyDescent="0.25">
      <c r="A70" s="180">
        <v>1</v>
      </c>
      <c r="B70" s="188" t="s">
        <v>300</v>
      </c>
      <c r="C70" s="165">
        <v>2256.1</v>
      </c>
      <c r="D70" s="67"/>
      <c r="E70" s="67"/>
      <c r="F70" s="67">
        <v>175750000</v>
      </c>
      <c r="G70" s="84">
        <v>1.0235475092303982E-3</v>
      </c>
      <c r="M70" s="95"/>
      <c r="N70" s="95"/>
    </row>
    <row r="71" spans="1:14" ht="26.25" x14ac:dyDescent="0.25">
      <c r="A71" s="180">
        <v>2</v>
      </c>
      <c r="B71" s="188" t="s">
        <v>301</v>
      </c>
      <c r="C71" s="165">
        <v>2256.1999999999998</v>
      </c>
      <c r="D71" s="67"/>
      <c r="E71" s="67"/>
      <c r="F71" s="67">
        <v>0</v>
      </c>
      <c r="G71" s="67">
        <v>0</v>
      </c>
      <c r="M71" s="95"/>
      <c r="N71" s="95"/>
    </row>
    <row r="72" spans="1:14" ht="26.25" x14ac:dyDescent="0.25">
      <c r="A72" s="180">
        <v>3</v>
      </c>
      <c r="B72" s="188" t="s">
        <v>302</v>
      </c>
      <c r="C72" s="165">
        <v>2256.3000000000002</v>
      </c>
      <c r="D72" s="67"/>
      <c r="E72" s="67"/>
      <c r="F72" s="67">
        <v>0</v>
      </c>
      <c r="G72" s="67">
        <v>0</v>
      </c>
      <c r="M72" s="95"/>
      <c r="N72" s="95"/>
    </row>
    <row r="73" spans="1:14" ht="26.25" x14ac:dyDescent="0.25">
      <c r="A73" s="180">
        <v>4</v>
      </c>
      <c r="B73" s="188" t="s">
        <v>303</v>
      </c>
      <c r="C73" s="165">
        <v>2256.4</v>
      </c>
      <c r="D73" s="67"/>
      <c r="E73" s="67"/>
      <c r="F73" s="67">
        <v>0</v>
      </c>
      <c r="G73" s="67">
        <v>0</v>
      </c>
      <c r="M73" s="95"/>
      <c r="N73" s="95"/>
    </row>
    <row r="74" spans="1:14" ht="26.25" x14ac:dyDescent="0.25">
      <c r="A74" s="180">
        <v>5</v>
      </c>
      <c r="B74" s="188" t="s">
        <v>304</v>
      </c>
      <c r="C74" s="165">
        <v>2256.5</v>
      </c>
      <c r="D74" s="67"/>
      <c r="E74" s="67"/>
      <c r="F74" s="67">
        <v>3548800554</v>
      </c>
      <c r="G74" s="84">
        <v>2.0667800670282545E-2</v>
      </c>
      <c r="M74" s="95"/>
      <c r="N74" s="95"/>
    </row>
    <row r="75" spans="1:14" ht="39" x14ac:dyDescent="0.25">
      <c r="A75" s="180">
        <v>6</v>
      </c>
      <c r="B75" s="188" t="s">
        <v>305</v>
      </c>
      <c r="C75" s="165">
        <v>2256.6</v>
      </c>
      <c r="D75" s="67"/>
      <c r="E75" s="67"/>
      <c r="F75" s="67">
        <v>0</v>
      </c>
      <c r="G75" s="67">
        <v>0</v>
      </c>
      <c r="M75" s="95"/>
      <c r="N75" s="95"/>
    </row>
    <row r="76" spans="1:14" ht="39" x14ac:dyDescent="0.25">
      <c r="A76" s="180">
        <v>7</v>
      </c>
      <c r="B76" s="188" t="s">
        <v>306</v>
      </c>
      <c r="C76" s="165">
        <v>2256.6999999999998</v>
      </c>
      <c r="D76" s="67"/>
      <c r="E76" s="67"/>
      <c r="F76" s="67">
        <v>0</v>
      </c>
      <c r="G76" s="67">
        <v>0</v>
      </c>
      <c r="M76" s="95"/>
      <c r="N76" s="95"/>
    </row>
    <row r="77" spans="1:14" ht="26.25" x14ac:dyDescent="0.25">
      <c r="A77" s="180">
        <v>8</v>
      </c>
      <c r="B77" s="188" t="s">
        <v>307</v>
      </c>
      <c r="C77" s="165">
        <v>2256.8000000000002</v>
      </c>
      <c r="D77" s="67"/>
      <c r="E77" s="67"/>
      <c r="F77" s="67">
        <v>0</v>
      </c>
      <c r="G77" s="67">
        <v>0</v>
      </c>
      <c r="M77" s="95"/>
      <c r="N77" s="95"/>
    </row>
    <row r="78" spans="1:14" ht="26.25" x14ac:dyDescent="0.25">
      <c r="A78" s="177"/>
      <c r="B78" s="183" t="s">
        <v>218</v>
      </c>
      <c r="C78" s="191">
        <v>2257</v>
      </c>
      <c r="D78" s="66"/>
      <c r="E78" s="66"/>
      <c r="F78" s="66">
        <v>3724550554</v>
      </c>
      <c r="G78" s="319">
        <v>2.1691348179512945E-2</v>
      </c>
      <c r="M78" s="95"/>
      <c r="N78" s="95"/>
    </row>
    <row r="79" spans="1:14" ht="26.25" x14ac:dyDescent="0.25">
      <c r="A79" s="189" t="s">
        <v>83</v>
      </c>
      <c r="B79" s="184" t="s">
        <v>308</v>
      </c>
      <c r="C79" s="185">
        <v>2258</v>
      </c>
      <c r="D79" s="67"/>
      <c r="E79" s="219"/>
      <c r="F79" s="67"/>
      <c r="G79" s="84"/>
      <c r="M79" s="95"/>
      <c r="N79" s="95"/>
    </row>
    <row r="80" spans="1:14" ht="26.25" x14ac:dyDescent="0.25">
      <c r="A80" s="180"/>
      <c r="B80" s="188" t="s">
        <v>270</v>
      </c>
      <c r="C80" s="165">
        <v>2259</v>
      </c>
      <c r="D80" s="67"/>
      <c r="E80" s="219"/>
      <c r="F80" s="67">
        <v>7165658690</v>
      </c>
      <c r="G80" s="84">
        <v>4.1731960763269751E-2</v>
      </c>
      <c r="M80" s="95"/>
      <c r="N80" s="95"/>
    </row>
    <row r="81" spans="1:14" ht="26.25" x14ac:dyDescent="0.25">
      <c r="A81" s="180"/>
      <c r="B81" s="188" t="s">
        <v>14</v>
      </c>
      <c r="C81" s="165">
        <v>2260</v>
      </c>
      <c r="D81" s="67"/>
      <c r="E81" s="219"/>
      <c r="F81" s="219">
        <v>0</v>
      </c>
      <c r="G81" s="219">
        <v>0</v>
      </c>
      <c r="M81" s="95"/>
      <c r="N81" s="95"/>
    </row>
    <row r="82" spans="1:14" x14ac:dyDescent="0.25">
      <c r="A82" s="180" t="s">
        <v>168</v>
      </c>
      <c r="B82" s="188"/>
      <c r="C82" s="190"/>
      <c r="D82" s="92"/>
      <c r="E82" s="220"/>
      <c r="F82" s="220"/>
      <c r="G82" s="221"/>
      <c r="M82" s="95"/>
      <c r="N82" s="95"/>
    </row>
    <row r="83" spans="1:14" ht="26.25" x14ac:dyDescent="0.25">
      <c r="A83" s="177"/>
      <c r="B83" s="183" t="s">
        <v>218</v>
      </c>
      <c r="C83" s="191">
        <v>2262</v>
      </c>
      <c r="D83" s="66"/>
      <c r="E83" s="94"/>
      <c r="F83" s="94">
        <v>7165658690</v>
      </c>
      <c r="G83" s="239">
        <v>4.1731960763269751E-2</v>
      </c>
      <c r="M83" s="95"/>
      <c r="N83" s="95"/>
    </row>
    <row r="84" spans="1:14" ht="26.25" x14ac:dyDescent="0.25">
      <c r="A84" s="192" t="s">
        <v>85</v>
      </c>
      <c r="B84" s="184" t="s">
        <v>309</v>
      </c>
      <c r="C84" s="187">
        <v>2263</v>
      </c>
      <c r="D84" s="82"/>
      <c r="E84" s="222"/>
      <c r="F84" s="222">
        <v>171706734094</v>
      </c>
      <c r="G84" s="225">
        <v>1</v>
      </c>
      <c r="M84" s="95"/>
      <c r="N84" s="95"/>
    </row>
    <row r="85" spans="1:14" x14ac:dyDescent="0.25">
      <c r="A85" s="32"/>
      <c r="B85" s="11"/>
      <c r="C85" s="23"/>
      <c r="D85" s="193"/>
      <c r="E85" s="93"/>
      <c r="F85" s="194"/>
      <c r="G85" s="11"/>
    </row>
    <row r="86" spans="1:14" x14ac:dyDescent="0.25">
      <c r="A86" s="32"/>
      <c r="B86" s="11"/>
      <c r="C86" s="23"/>
      <c r="D86" s="193"/>
      <c r="E86" s="93"/>
      <c r="F86" s="194"/>
      <c r="G86" s="11"/>
    </row>
    <row r="87" spans="1:14" x14ac:dyDescent="0.25">
      <c r="A87" s="32"/>
      <c r="B87" s="11"/>
      <c r="C87" s="23"/>
      <c r="D87" s="193"/>
      <c r="E87" s="93"/>
      <c r="F87" s="194"/>
      <c r="G87" s="11"/>
    </row>
    <row r="88" spans="1:14" x14ac:dyDescent="0.25">
      <c r="A88" s="32"/>
      <c r="B88" s="195" t="s">
        <v>53</v>
      </c>
      <c r="C88" s="227"/>
      <c r="D88" s="193"/>
      <c r="E88" s="320" t="s">
        <v>54</v>
      </c>
      <c r="F88" s="320"/>
      <c r="G88" s="320"/>
    </row>
    <row r="89" spans="1:14" x14ac:dyDescent="0.25">
      <c r="A89" s="196"/>
      <c r="B89" s="228" t="s">
        <v>55</v>
      </c>
      <c r="C89" s="228"/>
      <c r="D89" s="193"/>
      <c r="E89" s="321" t="s">
        <v>56</v>
      </c>
      <c r="F89" s="321"/>
      <c r="G89" s="321"/>
    </row>
    <row r="90" spans="1:14" x14ac:dyDescent="0.25">
      <c r="A90" s="32"/>
      <c r="B90" s="11"/>
      <c r="C90" s="23"/>
      <c r="D90" s="193"/>
      <c r="E90" s="93"/>
      <c r="F90" s="194"/>
      <c r="G90" s="11"/>
    </row>
    <row r="91" spans="1:14" x14ac:dyDescent="0.25">
      <c r="A91" s="32"/>
      <c r="B91" s="11"/>
      <c r="C91" s="23"/>
      <c r="D91" s="193"/>
      <c r="E91" s="93"/>
      <c r="F91" s="194"/>
      <c r="G91" s="11"/>
    </row>
    <row r="92" spans="1:14" x14ac:dyDescent="0.25">
      <c r="A92" s="32"/>
      <c r="B92" s="11"/>
      <c r="C92" s="23"/>
      <c r="D92" s="193"/>
      <c r="E92" s="93"/>
      <c r="F92" s="194"/>
      <c r="G92" s="11"/>
    </row>
    <row r="93" spans="1:14" x14ac:dyDescent="0.25">
      <c r="A93" s="11"/>
      <c r="B93" s="11"/>
      <c r="C93" s="23"/>
      <c r="D93" s="193"/>
      <c r="E93" s="21"/>
      <c r="F93" s="223"/>
      <c r="G93" s="11"/>
    </row>
    <row r="94" spans="1:14" x14ac:dyDescent="0.25">
      <c r="A94" s="11"/>
      <c r="B94" s="11"/>
      <c r="C94" s="23"/>
      <c r="D94" s="193"/>
      <c r="E94" s="21"/>
      <c r="F94" s="223"/>
      <c r="G94" s="11"/>
    </row>
    <row r="95" spans="1:14" x14ac:dyDescent="0.25">
      <c r="A95" s="11"/>
      <c r="B95" s="11"/>
      <c r="C95" s="21"/>
      <c r="D95" s="193"/>
      <c r="E95" s="21"/>
      <c r="F95" s="194"/>
      <c r="G95" s="11"/>
    </row>
    <row r="96" spans="1:14" x14ac:dyDescent="0.25">
      <c r="A96" s="11"/>
      <c r="B96" s="11"/>
      <c r="C96" s="21"/>
      <c r="D96" s="193"/>
      <c r="E96" s="21"/>
      <c r="F96" s="194"/>
      <c r="G96" s="11"/>
    </row>
    <row r="97" spans="1:7" x14ac:dyDescent="0.25">
      <c r="A97" s="11"/>
      <c r="B97" s="11"/>
      <c r="C97" s="21"/>
      <c r="D97" s="193"/>
      <c r="E97" s="21"/>
      <c r="F97" s="194"/>
      <c r="G97" s="11"/>
    </row>
    <row r="98" spans="1:7" ht="25.5" x14ac:dyDescent="0.25">
      <c r="A98" s="196"/>
      <c r="B98" s="229" t="s">
        <v>398</v>
      </c>
      <c r="C98" s="224"/>
      <c r="D98" s="35" t="s">
        <v>244</v>
      </c>
      <c r="E98" s="230"/>
      <c r="F98" s="236" t="s">
        <v>246</v>
      </c>
      <c r="G98" s="68"/>
    </row>
  </sheetData>
  <mergeCells count="27">
    <mergeCell ref="E88:G88"/>
    <mergeCell ref="E89:G89"/>
    <mergeCell ref="A6:G6"/>
    <mergeCell ref="A7:G7"/>
    <mergeCell ref="A8:B8"/>
    <mergeCell ref="A9:B9"/>
    <mergeCell ref="A10:B10"/>
    <mergeCell ref="C8:F8"/>
    <mergeCell ref="C9:F9"/>
    <mergeCell ref="C10:F10"/>
    <mergeCell ref="A1:G1"/>
    <mergeCell ref="A2:G2"/>
    <mergeCell ref="A5:G5"/>
    <mergeCell ref="A3:C3"/>
    <mergeCell ref="D3:G3"/>
    <mergeCell ref="D4:G4"/>
    <mergeCell ref="A11:B11"/>
    <mergeCell ref="A12:B12"/>
    <mergeCell ref="C11:F11"/>
    <mergeCell ref="C12:F12"/>
    <mergeCell ref="C13:F13"/>
    <mergeCell ref="A15:B15"/>
    <mergeCell ref="C15:F15"/>
    <mergeCell ref="B16:F16"/>
    <mergeCell ref="A13:B13"/>
    <mergeCell ref="A14:B14"/>
    <mergeCell ref="C14:F14"/>
  </mergeCells>
  <conditionalFormatting sqref="E93:E98">
    <cfRule type="cellIs" dxfId="1" priority="2" operator="equal">
      <formula>"pls input price"</formula>
    </cfRule>
  </conditionalFormatting>
  <conditionalFormatting sqref="F98">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3"/>
  <sheetViews>
    <sheetView workbookViewId="0">
      <selection activeCell="A5" sqref="A5:K5"/>
    </sheetView>
  </sheetViews>
  <sheetFormatPr defaultColWidth="9.140625" defaultRowHeight="15" x14ac:dyDescent="0.25"/>
  <cols>
    <col min="1" max="1" width="4.85546875" style="118" customWidth="1"/>
    <col min="2" max="2" width="34.42578125" style="98" customWidth="1"/>
    <col min="3" max="4" width="9.140625" style="98"/>
    <col min="5" max="5" width="12.28515625" style="98" customWidth="1"/>
    <col min="6" max="6" width="9.140625" style="98"/>
    <col min="7" max="7" width="15.28515625" style="98" customWidth="1"/>
    <col min="8" max="8" width="19" style="98" customWidth="1"/>
    <col min="9" max="9" width="22.42578125" style="98" customWidth="1"/>
    <col min="10" max="10" width="22.85546875" style="98" customWidth="1"/>
    <col min="11" max="11" width="21.85546875" style="98" customWidth="1"/>
    <col min="12" max="16384" width="9.140625" style="98"/>
  </cols>
  <sheetData>
    <row r="1" spans="1:11" s="96" customFormat="1" ht="27" customHeight="1" x14ac:dyDescent="0.25">
      <c r="A1" s="261" t="s">
        <v>262</v>
      </c>
      <c r="B1" s="261"/>
      <c r="C1" s="261"/>
      <c r="D1" s="261"/>
      <c r="E1" s="261"/>
      <c r="F1" s="261"/>
      <c r="G1" s="261"/>
      <c r="H1" s="261"/>
      <c r="I1" s="261"/>
      <c r="J1" s="261"/>
      <c r="K1" s="261"/>
    </row>
    <row r="2" spans="1:11" s="96" customFormat="1" ht="28.5" customHeight="1" x14ac:dyDescent="0.25">
      <c r="A2" s="283" t="s">
        <v>263</v>
      </c>
      <c r="B2" s="283"/>
      <c r="C2" s="283"/>
      <c r="D2" s="283"/>
      <c r="E2" s="283"/>
      <c r="F2" s="283"/>
      <c r="G2" s="283"/>
      <c r="H2" s="283"/>
      <c r="I2" s="283"/>
      <c r="J2" s="283"/>
      <c r="K2" s="283"/>
    </row>
    <row r="3" spans="1:11" s="97" customFormat="1" ht="39" customHeight="1" x14ac:dyDescent="0.2">
      <c r="A3" s="264" t="s">
        <v>337</v>
      </c>
      <c r="B3" s="264"/>
      <c r="C3" s="264"/>
      <c r="D3" s="264"/>
      <c r="E3" s="71"/>
      <c r="F3" s="265" t="s">
        <v>264</v>
      </c>
      <c r="G3" s="265"/>
      <c r="H3" s="265"/>
      <c r="I3" s="265"/>
      <c r="J3" s="265"/>
      <c r="K3" s="265"/>
    </row>
    <row r="4" spans="1:11" s="97" customFormat="1" ht="15" customHeight="1" x14ac:dyDescent="0.2">
      <c r="A4" s="47"/>
      <c r="B4" s="47"/>
      <c r="C4" s="47"/>
      <c r="G4" s="266" t="s">
        <v>438</v>
      </c>
      <c r="H4" s="266"/>
      <c r="I4" s="266"/>
      <c r="J4" s="266"/>
      <c r="K4" s="266"/>
    </row>
    <row r="5" spans="1:11" s="96" customFormat="1" ht="44.25" customHeight="1" x14ac:dyDescent="0.25">
      <c r="A5" s="263" t="s">
        <v>265</v>
      </c>
      <c r="B5" s="263"/>
      <c r="C5" s="263"/>
      <c r="D5" s="263"/>
      <c r="E5" s="263"/>
      <c r="F5" s="263"/>
      <c r="G5" s="263"/>
      <c r="H5" s="263"/>
      <c r="I5" s="263"/>
      <c r="J5" s="263"/>
      <c r="K5" s="263"/>
    </row>
    <row r="6" spans="1:11" s="96" customFormat="1" ht="15" customHeight="1" x14ac:dyDescent="0.25">
      <c r="A6" s="247" t="s">
        <v>441</v>
      </c>
      <c r="B6" s="247"/>
      <c r="C6" s="247"/>
      <c r="D6" s="247"/>
      <c r="E6" s="247"/>
      <c r="F6" s="247"/>
      <c r="G6" s="247"/>
      <c r="H6" s="247"/>
      <c r="I6" s="247"/>
      <c r="J6" s="247"/>
      <c r="K6" s="247"/>
    </row>
    <row r="7" spans="1:11" s="96" customFormat="1" ht="15" customHeight="1" x14ac:dyDescent="0.25">
      <c r="A7" s="248" t="s">
        <v>339</v>
      </c>
      <c r="B7" s="248"/>
      <c r="C7" s="248"/>
      <c r="D7" s="248"/>
      <c r="E7" s="248"/>
      <c r="F7" s="248"/>
      <c r="G7" s="248"/>
      <c r="H7" s="248"/>
      <c r="I7" s="248"/>
      <c r="J7" s="248"/>
      <c r="K7" s="248"/>
    </row>
    <row r="8" spans="1:11" ht="15" customHeight="1" x14ac:dyDescent="0.25">
      <c r="A8" s="254" t="s">
        <v>266</v>
      </c>
      <c r="B8" s="254"/>
      <c r="C8" s="252" t="s">
        <v>125</v>
      </c>
      <c r="D8" s="252"/>
      <c r="E8" s="252"/>
      <c r="F8" s="252"/>
    </row>
    <row r="9" spans="1:11" s="97" customFormat="1" ht="15" customHeight="1" x14ac:dyDescent="0.2">
      <c r="A9" s="251" t="s">
        <v>2</v>
      </c>
      <c r="B9" s="251"/>
      <c r="C9" s="251" t="s">
        <v>126</v>
      </c>
      <c r="D9" s="251"/>
      <c r="E9" s="251"/>
      <c r="F9" s="251"/>
    </row>
    <row r="10" spans="1:11" ht="15" customHeight="1" x14ac:dyDescent="0.25">
      <c r="A10" s="254" t="s">
        <v>267</v>
      </c>
      <c r="B10" s="254"/>
      <c r="C10" s="252" t="s">
        <v>122</v>
      </c>
      <c r="D10" s="252"/>
      <c r="E10" s="252"/>
      <c r="F10" s="252"/>
    </row>
    <row r="11" spans="1:11" s="97" customFormat="1" ht="15" customHeight="1" x14ac:dyDescent="0.2">
      <c r="A11" s="251" t="s">
        <v>0</v>
      </c>
      <c r="B11" s="251"/>
      <c r="C11" s="251" t="s">
        <v>123</v>
      </c>
      <c r="D11" s="251"/>
      <c r="E11" s="251"/>
      <c r="F11" s="251"/>
    </row>
    <row r="12" spans="1:11" ht="15" customHeight="1" x14ac:dyDescent="0.25">
      <c r="A12" s="254" t="s">
        <v>268</v>
      </c>
      <c r="B12" s="254"/>
      <c r="C12" s="252" t="s">
        <v>127</v>
      </c>
      <c r="D12" s="252"/>
      <c r="E12" s="252"/>
      <c r="F12" s="252"/>
    </row>
    <row r="13" spans="1:11" s="97" customFormat="1" ht="15" customHeight="1" x14ac:dyDescent="0.2">
      <c r="A13" s="251" t="s">
        <v>1</v>
      </c>
      <c r="B13" s="251"/>
      <c r="C13" s="251" t="s">
        <v>124</v>
      </c>
      <c r="D13" s="251"/>
      <c r="E13" s="251"/>
      <c r="F13" s="251"/>
    </row>
    <row r="14" spans="1:11" ht="15" customHeight="1" x14ac:dyDescent="0.25">
      <c r="A14" s="254" t="s">
        <v>269</v>
      </c>
      <c r="B14" s="254"/>
      <c r="C14" s="252" t="s">
        <v>440</v>
      </c>
      <c r="D14" s="252"/>
      <c r="E14" s="252"/>
      <c r="F14" s="252"/>
    </row>
    <row r="15" spans="1:11" s="97" customFormat="1" ht="14.25" x14ac:dyDescent="0.2">
      <c r="A15" s="256" t="s">
        <v>3</v>
      </c>
      <c r="B15" s="256"/>
      <c r="C15" s="255">
        <v>46213</v>
      </c>
      <c r="D15" s="255"/>
      <c r="E15" s="255"/>
      <c r="F15" s="255"/>
    </row>
    <row r="16" spans="1:11" s="100" customFormat="1" ht="30.75" customHeight="1" x14ac:dyDescent="0.25">
      <c r="A16" s="99" t="s">
        <v>135</v>
      </c>
      <c r="B16" s="280" t="s">
        <v>340</v>
      </c>
      <c r="C16" s="280"/>
      <c r="D16" s="280"/>
      <c r="E16" s="280"/>
      <c r="F16" s="280"/>
      <c r="G16" s="280"/>
      <c r="H16" s="280"/>
      <c r="I16" s="280"/>
      <c r="J16" s="280"/>
      <c r="K16" s="280"/>
    </row>
    <row r="17" spans="1:11" s="240" customFormat="1" x14ac:dyDescent="0.25">
      <c r="A17" s="119" t="s">
        <v>73</v>
      </c>
      <c r="B17" s="197" t="s">
        <v>341</v>
      </c>
      <c r="C17" s="101"/>
      <c r="D17" s="101"/>
      <c r="E17" s="101"/>
      <c r="F17" s="102"/>
      <c r="G17" s="101"/>
      <c r="H17" s="101"/>
      <c r="I17" s="102"/>
      <c r="J17" s="102"/>
      <c r="K17" s="102"/>
    </row>
    <row r="18" spans="1:11" s="103" customFormat="1" ht="29.25" customHeight="1" x14ac:dyDescent="0.2">
      <c r="A18" s="276" t="s">
        <v>136</v>
      </c>
      <c r="B18" s="276" t="s">
        <v>137</v>
      </c>
      <c r="C18" s="278" t="s">
        <v>7</v>
      </c>
      <c r="D18" s="276" t="s">
        <v>138</v>
      </c>
      <c r="E18" s="276" t="s">
        <v>139</v>
      </c>
      <c r="F18" s="276" t="s">
        <v>140</v>
      </c>
      <c r="G18" s="276" t="s">
        <v>141</v>
      </c>
      <c r="H18" s="281" t="s">
        <v>142</v>
      </c>
      <c r="I18" s="282"/>
      <c r="J18" s="281" t="s">
        <v>143</v>
      </c>
      <c r="K18" s="282"/>
    </row>
    <row r="19" spans="1:11" s="103" customFormat="1" ht="51" x14ac:dyDescent="0.2">
      <c r="A19" s="277"/>
      <c r="B19" s="277"/>
      <c r="C19" s="279"/>
      <c r="D19" s="277"/>
      <c r="E19" s="277"/>
      <c r="F19" s="277"/>
      <c r="G19" s="277"/>
      <c r="H19" s="104" t="s">
        <v>144</v>
      </c>
      <c r="I19" s="104" t="s">
        <v>145</v>
      </c>
      <c r="J19" s="104" t="s">
        <v>146</v>
      </c>
      <c r="K19" s="104" t="s">
        <v>145</v>
      </c>
    </row>
    <row r="20" spans="1:11" s="103" customFormat="1" ht="38.25" x14ac:dyDescent="0.2">
      <c r="A20" s="105" t="s">
        <v>163</v>
      </c>
      <c r="B20" s="106" t="s">
        <v>225</v>
      </c>
      <c r="C20" s="106" t="s">
        <v>147</v>
      </c>
      <c r="D20" s="107"/>
      <c r="E20" s="107"/>
      <c r="F20" s="108"/>
      <c r="G20" s="109"/>
      <c r="H20" s="106"/>
      <c r="I20" s="110"/>
      <c r="J20" s="111"/>
      <c r="K20" s="112"/>
    </row>
    <row r="21" spans="1:11" s="103" customFormat="1" ht="38.25" x14ac:dyDescent="0.2">
      <c r="A21" s="105" t="s">
        <v>4</v>
      </c>
      <c r="B21" s="106" t="s">
        <v>162</v>
      </c>
      <c r="C21" s="106" t="s">
        <v>148</v>
      </c>
      <c r="D21" s="108"/>
      <c r="E21" s="108"/>
      <c r="F21" s="108"/>
      <c r="G21" s="109"/>
      <c r="H21" s="106"/>
      <c r="I21" s="110"/>
      <c r="J21" s="106"/>
      <c r="K21" s="110"/>
    </row>
    <row r="22" spans="1:11" s="103" customFormat="1" ht="38.25" x14ac:dyDescent="0.2">
      <c r="A22" s="105" t="s">
        <v>164</v>
      </c>
      <c r="B22" s="106" t="s">
        <v>226</v>
      </c>
      <c r="C22" s="106" t="s">
        <v>149</v>
      </c>
      <c r="D22" s="108"/>
      <c r="E22" s="108"/>
      <c r="F22" s="108"/>
      <c r="G22" s="107"/>
      <c r="H22" s="106"/>
      <c r="I22" s="113"/>
      <c r="J22" s="106"/>
      <c r="K22" s="113"/>
    </row>
    <row r="23" spans="1:11" s="103" customFormat="1" ht="38.25" x14ac:dyDescent="0.2">
      <c r="A23" s="105" t="s">
        <v>38</v>
      </c>
      <c r="B23" s="106" t="s">
        <v>150</v>
      </c>
      <c r="C23" s="106" t="s">
        <v>151</v>
      </c>
      <c r="D23" s="108"/>
      <c r="E23" s="108"/>
      <c r="F23" s="108"/>
      <c r="G23" s="109"/>
      <c r="H23" s="106"/>
      <c r="I23" s="110"/>
      <c r="J23" s="106"/>
      <c r="K23" s="110"/>
    </row>
    <row r="24" spans="1:11" s="103" customFormat="1" ht="38.25" x14ac:dyDescent="0.2">
      <c r="A24" s="105" t="s">
        <v>135</v>
      </c>
      <c r="B24" s="106" t="s">
        <v>152</v>
      </c>
      <c r="C24" s="106" t="s">
        <v>153</v>
      </c>
      <c r="D24" s="108"/>
      <c r="E24" s="108"/>
      <c r="F24" s="108"/>
      <c r="G24" s="109"/>
      <c r="H24" s="106"/>
      <c r="I24" s="110"/>
      <c r="J24" s="106"/>
      <c r="K24" s="110"/>
    </row>
    <row r="25" spans="1:11" s="103" customFormat="1" ht="38.25" x14ac:dyDescent="0.2">
      <c r="A25" s="105" t="s">
        <v>165</v>
      </c>
      <c r="B25" s="106" t="s">
        <v>227</v>
      </c>
      <c r="C25" s="106" t="s">
        <v>154</v>
      </c>
      <c r="D25" s="108"/>
      <c r="E25" s="108"/>
      <c r="F25" s="108"/>
      <c r="G25" s="109"/>
      <c r="H25" s="106"/>
      <c r="I25" s="110"/>
      <c r="J25" s="106"/>
      <c r="K25" s="110"/>
    </row>
    <row r="26" spans="1:11" s="103" customFormat="1" ht="38.25" x14ac:dyDescent="0.2">
      <c r="A26" s="105" t="s">
        <v>71</v>
      </c>
      <c r="B26" s="106" t="s">
        <v>224</v>
      </c>
      <c r="C26" s="106" t="s">
        <v>155</v>
      </c>
      <c r="D26" s="108"/>
      <c r="E26" s="108"/>
      <c r="F26" s="108"/>
      <c r="G26" s="109"/>
      <c r="H26" s="106"/>
      <c r="I26" s="110"/>
      <c r="J26" s="106"/>
      <c r="K26" s="110"/>
    </row>
    <row r="27" spans="1:11" s="103" customFormat="1" ht="38.25" x14ac:dyDescent="0.2">
      <c r="A27" s="105" t="s">
        <v>166</v>
      </c>
      <c r="B27" s="106" t="s">
        <v>228</v>
      </c>
      <c r="C27" s="106" t="s">
        <v>156</v>
      </c>
      <c r="D27" s="108"/>
      <c r="E27" s="108"/>
      <c r="F27" s="108"/>
      <c r="G27" s="109"/>
      <c r="H27" s="106"/>
      <c r="I27" s="110"/>
      <c r="J27" s="106"/>
      <c r="K27" s="110"/>
    </row>
    <row r="28" spans="1:11" s="103" customFormat="1" ht="38.25" x14ac:dyDescent="0.2">
      <c r="A28" s="105" t="s">
        <v>73</v>
      </c>
      <c r="B28" s="106" t="s">
        <v>157</v>
      </c>
      <c r="C28" s="106" t="s">
        <v>158</v>
      </c>
      <c r="D28" s="108"/>
      <c r="E28" s="108"/>
      <c r="F28" s="108"/>
      <c r="G28" s="109"/>
      <c r="H28" s="106"/>
      <c r="I28" s="110"/>
      <c r="J28" s="106"/>
      <c r="K28" s="110"/>
    </row>
    <row r="29" spans="1:11" s="103" customFormat="1" ht="38.25" x14ac:dyDescent="0.2">
      <c r="A29" s="105" t="s">
        <v>159</v>
      </c>
      <c r="B29" s="106" t="s">
        <v>160</v>
      </c>
      <c r="C29" s="106" t="s">
        <v>161</v>
      </c>
      <c r="D29" s="108"/>
      <c r="E29" s="108"/>
      <c r="F29" s="108"/>
      <c r="G29" s="109"/>
      <c r="H29" s="106"/>
      <c r="I29" s="110"/>
      <c r="J29" s="106"/>
      <c r="K29" s="110"/>
    </row>
    <row r="30" spans="1:11" s="103" customFormat="1" ht="12.75" x14ac:dyDescent="0.2">
      <c r="A30" s="114"/>
      <c r="B30" s="115"/>
      <c r="C30" s="115"/>
      <c r="D30" s="108"/>
      <c r="E30" s="108"/>
      <c r="F30" s="108"/>
      <c r="G30" s="109"/>
      <c r="H30" s="106"/>
      <c r="I30" s="110"/>
      <c r="J30" s="111"/>
      <c r="K30" s="112"/>
    </row>
    <row r="31" spans="1:11" s="103" customFormat="1" ht="12.75" x14ac:dyDescent="0.2">
      <c r="A31" s="116"/>
    </row>
    <row r="32" spans="1:11" s="103" customFormat="1" ht="12.75" x14ac:dyDescent="0.2">
      <c r="A32" s="116"/>
    </row>
    <row r="33" spans="1:11" s="103" customFormat="1" ht="12.75" x14ac:dyDescent="0.2">
      <c r="A33" s="269" t="s">
        <v>53</v>
      </c>
      <c r="B33" s="269"/>
      <c r="C33" s="269"/>
      <c r="D33" s="269"/>
      <c r="I33" s="290" t="s">
        <v>54</v>
      </c>
      <c r="J33" s="290"/>
      <c r="K33" s="290"/>
    </row>
    <row r="34" spans="1:11" s="103" customFormat="1" ht="12.75" x14ac:dyDescent="0.2">
      <c r="A34" s="271" t="s">
        <v>55</v>
      </c>
      <c r="B34" s="271"/>
      <c r="C34" s="271"/>
      <c r="D34" s="271"/>
      <c r="I34" s="291" t="s">
        <v>56</v>
      </c>
      <c r="J34" s="291"/>
      <c r="K34" s="291"/>
    </row>
    <row r="35" spans="1:11" s="103" customFormat="1" ht="12.75" x14ac:dyDescent="0.2">
      <c r="A35" s="32"/>
      <c r="B35" s="11"/>
      <c r="C35" s="15"/>
      <c r="I35" s="33"/>
    </row>
    <row r="36" spans="1:11" s="103" customFormat="1" ht="12.75" x14ac:dyDescent="0.2">
      <c r="A36" s="32"/>
      <c r="B36" s="11"/>
      <c r="C36" s="15"/>
      <c r="I36" s="33"/>
    </row>
    <row r="37" spans="1:11" x14ac:dyDescent="0.25">
      <c r="A37" s="11"/>
      <c r="B37" s="11"/>
      <c r="C37" s="15"/>
      <c r="I37" s="15"/>
    </row>
    <row r="38" spans="1:11" x14ac:dyDescent="0.25">
      <c r="A38" s="11"/>
      <c r="B38" s="11"/>
      <c r="C38" s="15"/>
      <c r="I38" s="15"/>
    </row>
    <row r="39" spans="1:11" x14ac:dyDescent="0.25">
      <c r="A39" s="11"/>
      <c r="B39" s="11"/>
      <c r="C39" s="15"/>
      <c r="I39" s="15"/>
    </row>
    <row r="40" spans="1:11" x14ac:dyDescent="0.25">
      <c r="A40" s="11"/>
      <c r="B40" s="11"/>
      <c r="C40" s="15"/>
      <c r="I40" s="15"/>
    </row>
    <row r="41" spans="1:11" x14ac:dyDescent="0.25">
      <c r="A41" s="17"/>
      <c r="B41" s="17"/>
      <c r="C41" s="24"/>
      <c r="D41" s="117"/>
      <c r="I41" s="24"/>
      <c r="J41" s="117"/>
      <c r="K41" s="117"/>
    </row>
    <row r="42" spans="1:11" ht="34.5" customHeight="1" x14ac:dyDescent="0.25">
      <c r="A42" s="273" t="s">
        <v>398</v>
      </c>
      <c r="B42" s="273"/>
      <c r="C42" s="273"/>
      <c r="D42" s="273"/>
      <c r="I42" s="275" t="s">
        <v>246</v>
      </c>
      <c r="J42" s="275"/>
      <c r="K42" s="275"/>
    </row>
    <row r="43" spans="1:11" x14ac:dyDescent="0.25">
      <c r="A43" s="18"/>
      <c r="B43" s="11"/>
      <c r="C43" s="15"/>
      <c r="I43" s="34"/>
    </row>
  </sheetData>
  <mergeCells count="40">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F18:F19"/>
    <mergeCell ref="A15:B15"/>
    <mergeCell ref="C15:F15"/>
    <mergeCell ref="B16:K16"/>
    <mergeCell ref="G18:G19"/>
    <mergeCell ref="H18:I18"/>
    <mergeCell ref="J18:K18"/>
    <mergeCell ref="A42:D42"/>
    <mergeCell ref="I42:K42"/>
    <mergeCell ref="A18:A19"/>
    <mergeCell ref="B18:B19"/>
    <mergeCell ref="C18:C19"/>
    <mergeCell ref="D18:D19"/>
    <mergeCell ref="E18:E19"/>
    <mergeCell ref="I33:K33"/>
    <mergeCell ref="I34:K34"/>
    <mergeCell ref="A33:D33"/>
    <mergeCell ref="A34:D34"/>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1"/>
  <sheetViews>
    <sheetView showGridLines="0" zoomScaleNormal="100" zoomScaleSheetLayoutView="100" workbookViewId="0">
      <selection activeCell="A5" sqref="A5:F5"/>
    </sheetView>
  </sheetViews>
  <sheetFormatPr defaultColWidth="9.140625" defaultRowHeight="15" x14ac:dyDescent="0.25"/>
  <cols>
    <col min="1" max="1" width="9.140625" style="36"/>
    <col min="2" max="2" width="54" style="36" customWidth="1"/>
    <col min="3" max="3" width="14.140625" style="36" customWidth="1"/>
    <col min="4" max="4" width="26" style="36" customWidth="1"/>
    <col min="5" max="5" width="26.5703125" style="36" customWidth="1"/>
    <col min="6" max="16384" width="9.140625" style="38"/>
  </cols>
  <sheetData>
    <row r="1" spans="1:6" s="2" customFormat="1" ht="35.25" customHeight="1" x14ac:dyDescent="0.25">
      <c r="A1" s="261" t="s">
        <v>262</v>
      </c>
      <c r="B1" s="261"/>
      <c r="C1" s="261"/>
      <c r="D1" s="261"/>
      <c r="E1" s="261"/>
      <c r="F1" s="69"/>
    </row>
    <row r="2" spans="1:6" s="2" customFormat="1" ht="28.5" customHeight="1" x14ac:dyDescent="0.25">
      <c r="A2" s="262" t="s">
        <v>263</v>
      </c>
      <c r="B2" s="262"/>
      <c r="C2" s="262"/>
      <c r="D2" s="262"/>
      <c r="E2" s="262"/>
      <c r="F2" s="70"/>
    </row>
    <row r="3" spans="1:6" s="81" customFormat="1" ht="44.25" customHeight="1" x14ac:dyDescent="0.2">
      <c r="A3" s="264" t="s">
        <v>337</v>
      </c>
      <c r="B3" s="264"/>
      <c r="C3" s="265" t="s">
        <v>264</v>
      </c>
      <c r="D3" s="265"/>
      <c r="E3" s="265"/>
      <c r="F3" s="71"/>
    </row>
    <row r="4" spans="1:6" s="81" customFormat="1" ht="15" customHeight="1" x14ac:dyDescent="0.2">
      <c r="A4" s="226"/>
      <c r="B4" s="47"/>
      <c r="C4" s="266" t="s">
        <v>438</v>
      </c>
      <c r="D4" s="266"/>
      <c r="E4" s="266"/>
      <c r="F4" s="266"/>
    </row>
    <row r="5" spans="1:6" s="2" customFormat="1" ht="44.25" customHeight="1" x14ac:dyDescent="0.25">
      <c r="A5" s="263" t="s">
        <v>265</v>
      </c>
      <c r="B5" s="263"/>
      <c r="C5" s="263"/>
      <c r="D5" s="263"/>
      <c r="E5" s="263"/>
      <c r="F5" s="263"/>
    </row>
    <row r="6" spans="1:6" s="238" customFormat="1" ht="15" customHeight="1" x14ac:dyDescent="0.25">
      <c r="A6" s="247" t="s">
        <v>441</v>
      </c>
      <c r="B6" s="247"/>
      <c r="C6" s="247"/>
      <c r="D6" s="247"/>
      <c r="E6" s="247"/>
      <c r="F6" s="247"/>
    </row>
    <row r="7" spans="1:6" s="238" customFormat="1" ht="15" customHeight="1" x14ac:dyDescent="0.25">
      <c r="A7" s="248" t="s">
        <v>339</v>
      </c>
      <c r="B7" s="248"/>
      <c r="C7" s="248"/>
      <c r="D7" s="248"/>
      <c r="E7" s="248"/>
      <c r="F7" s="248"/>
    </row>
    <row r="8" spans="1:6" s="2" customFormat="1" ht="15" customHeight="1" x14ac:dyDescent="0.25">
      <c r="A8" s="254" t="s">
        <v>266</v>
      </c>
      <c r="B8" s="254"/>
      <c r="C8" s="252" t="s">
        <v>125</v>
      </c>
      <c r="D8" s="252"/>
      <c r="E8" s="252"/>
      <c r="F8" s="252"/>
    </row>
    <row r="9" spans="1:6" s="51" customFormat="1" ht="15" customHeight="1" x14ac:dyDescent="0.2">
      <c r="A9" s="251" t="s">
        <v>2</v>
      </c>
      <c r="B9" s="251"/>
      <c r="C9" s="251" t="s">
        <v>126</v>
      </c>
      <c r="D9" s="251"/>
      <c r="E9" s="251"/>
      <c r="F9" s="251"/>
    </row>
    <row r="10" spans="1:6" s="2" customFormat="1" ht="15" customHeight="1" x14ac:dyDescent="0.25">
      <c r="A10" s="254" t="s">
        <v>267</v>
      </c>
      <c r="B10" s="254"/>
      <c r="C10" s="252" t="s">
        <v>122</v>
      </c>
      <c r="D10" s="252"/>
      <c r="E10" s="252"/>
      <c r="F10" s="252"/>
    </row>
    <row r="11" spans="1:6" s="51" customFormat="1" ht="15" customHeight="1" x14ac:dyDescent="0.2">
      <c r="A11" s="251" t="s">
        <v>0</v>
      </c>
      <c r="B11" s="251"/>
      <c r="C11" s="251" t="s">
        <v>123</v>
      </c>
      <c r="D11" s="251"/>
      <c r="E11" s="251"/>
      <c r="F11" s="251"/>
    </row>
    <row r="12" spans="1:6" s="2" customFormat="1" ht="15" customHeight="1" x14ac:dyDescent="0.25">
      <c r="A12" s="254" t="s">
        <v>268</v>
      </c>
      <c r="B12" s="254"/>
      <c r="C12" s="252" t="s">
        <v>127</v>
      </c>
      <c r="D12" s="252"/>
      <c r="E12" s="252"/>
      <c r="F12" s="252"/>
    </row>
    <row r="13" spans="1:6" s="51" customFormat="1" ht="15" customHeight="1" x14ac:dyDescent="0.2">
      <c r="A13" s="251" t="s">
        <v>1</v>
      </c>
      <c r="B13" s="251"/>
      <c r="C13" s="251" t="s">
        <v>124</v>
      </c>
      <c r="D13" s="251"/>
      <c r="E13" s="251"/>
      <c r="F13" s="251"/>
    </row>
    <row r="14" spans="1:6" s="2" customFormat="1" ht="15" customHeight="1" x14ac:dyDescent="0.25">
      <c r="A14" s="254" t="s">
        <v>269</v>
      </c>
      <c r="B14" s="254"/>
      <c r="C14" s="252" t="s">
        <v>440</v>
      </c>
      <c r="D14" s="252"/>
      <c r="E14" s="252"/>
      <c r="F14" s="252"/>
    </row>
    <row r="15" spans="1:6" s="51" customFormat="1" ht="14.25" x14ac:dyDescent="0.2">
      <c r="A15" s="256" t="s">
        <v>3</v>
      </c>
      <c r="B15" s="256"/>
      <c r="C15" s="255">
        <v>46213</v>
      </c>
      <c r="D15" s="255"/>
      <c r="E15" s="255"/>
      <c r="F15" s="255"/>
    </row>
    <row r="16" spans="1:6" s="3" customFormat="1" ht="30" customHeight="1" x14ac:dyDescent="0.2">
      <c r="A16" s="198" t="s">
        <v>135</v>
      </c>
      <c r="B16" s="253" t="s">
        <v>340</v>
      </c>
      <c r="C16" s="253"/>
      <c r="D16" s="253"/>
      <c r="E16" s="253"/>
      <c r="F16" s="253"/>
    </row>
    <row r="17" spans="1:6" s="3" customFormat="1" x14ac:dyDescent="0.25">
      <c r="A17" s="1" t="s">
        <v>79</v>
      </c>
      <c r="B17" s="199" t="s">
        <v>93</v>
      </c>
      <c r="C17" s="238"/>
      <c r="D17" s="238"/>
      <c r="E17" s="238"/>
      <c r="F17" s="72"/>
    </row>
    <row r="18" spans="1:6" s="42" customFormat="1" ht="39" customHeight="1" x14ac:dyDescent="0.2">
      <c r="A18" s="153" t="s">
        <v>87</v>
      </c>
      <c r="B18" s="153" t="s">
        <v>94</v>
      </c>
      <c r="C18" s="153" t="s">
        <v>95</v>
      </c>
      <c r="D18" s="5" t="s">
        <v>441</v>
      </c>
      <c r="E18" s="5" t="s">
        <v>430</v>
      </c>
    </row>
    <row r="19" spans="1:6" s="42" customFormat="1" ht="46.5" customHeight="1" x14ac:dyDescent="0.2">
      <c r="A19" s="6" t="s">
        <v>4</v>
      </c>
      <c r="B19" s="200" t="s">
        <v>96</v>
      </c>
      <c r="C19" s="201" t="s">
        <v>97</v>
      </c>
      <c r="D19" s="202"/>
      <c r="E19" s="202"/>
    </row>
    <row r="20" spans="1:6" s="42" customFormat="1" ht="38.25" x14ac:dyDescent="0.2">
      <c r="A20" s="168">
        <v>1</v>
      </c>
      <c r="B20" s="172" t="s">
        <v>310</v>
      </c>
      <c r="C20" s="203" t="s">
        <v>98</v>
      </c>
      <c r="D20" s="80">
        <v>1.3751953378331549E-2</v>
      </c>
      <c r="E20" s="27">
        <v>9.7943542623267679E-3</v>
      </c>
      <c r="F20" s="73"/>
    </row>
    <row r="21" spans="1:6" s="42" customFormat="1" ht="51" x14ac:dyDescent="0.2">
      <c r="A21" s="74">
        <v>2</v>
      </c>
      <c r="B21" s="171" t="s">
        <v>311</v>
      </c>
      <c r="C21" s="204" t="s">
        <v>99</v>
      </c>
      <c r="D21" s="80">
        <v>2.8540981164095389E-3</v>
      </c>
      <c r="E21" s="27">
        <v>2.8652484367292482E-3</v>
      </c>
      <c r="F21" s="73"/>
    </row>
    <row r="22" spans="1:6" s="42" customFormat="1" ht="51" x14ac:dyDescent="0.2">
      <c r="A22" s="74">
        <v>3</v>
      </c>
      <c r="B22" s="171" t="s">
        <v>312</v>
      </c>
      <c r="C22" s="204" t="s">
        <v>100</v>
      </c>
      <c r="D22" s="80">
        <v>1.6583727798733456E-3</v>
      </c>
      <c r="E22" s="27">
        <v>1.62274954082566E-3</v>
      </c>
      <c r="F22" s="73"/>
    </row>
    <row r="23" spans="1:6" s="42" customFormat="1" ht="38.25" x14ac:dyDescent="0.2">
      <c r="A23" s="168">
        <v>4</v>
      </c>
      <c r="B23" s="172" t="s">
        <v>101</v>
      </c>
      <c r="C23" s="203" t="s">
        <v>102</v>
      </c>
      <c r="D23" s="80">
        <v>9.8498418958313581E-4</v>
      </c>
      <c r="E23" s="27">
        <v>9.5414636318570071E-4</v>
      </c>
      <c r="F23" s="73"/>
    </row>
    <row r="24" spans="1:6" s="42" customFormat="1" ht="38.25" x14ac:dyDescent="0.2">
      <c r="A24" s="168">
        <v>5</v>
      </c>
      <c r="B24" s="172" t="s">
        <v>313</v>
      </c>
      <c r="C24" s="203" t="s">
        <v>333</v>
      </c>
      <c r="D24" s="205">
        <v>0</v>
      </c>
      <c r="E24" s="205">
        <v>0</v>
      </c>
      <c r="F24" s="73"/>
    </row>
    <row r="25" spans="1:6" s="42" customFormat="1" ht="38.25" x14ac:dyDescent="0.2">
      <c r="A25" s="168">
        <v>6</v>
      </c>
      <c r="B25" s="172" t="s">
        <v>314</v>
      </c>
      <c r="C25" s="203" t="s">
        <v>147</v>
      </c>
      <c r="D25" s="205">
        <v>0</v>
      </c>
      <c r="E25" s="205">
        <v>0</v>
      </c>
      <c r="F25" s="73"/>
    </row>
    <row r="26" spans="1:6" s="42" customFormat="1" ht="76.5" x14ac:dyDescent="0.2">
      <c r="A26" s="168">
        <v>7</v>
      </c>
      <c r="B26" s="172" t="s">
        <v>315</v>
      </c>
      <c r="C26" s="203" t="s">
        <v>103</v>
      </c>
      <c r="D26" s="80">
        <v>1.0380233905577503E-3</v>
      </c>
      <c r="E26" s="27">
        <v>1.0537335687282896E-3</v>
      </c>
      <c r="F26" s="73"/>
    </row>
    <row r="27" spans="1:6" s="42" customFormat="1" ht="25.5" x14ac:dyDescent="0.2">
      <c r="A27" s="168">
        <v>8</v>
      </c>
      <c r="B27" s="172" t="s">
        <v>316</v>
      </c>
      <c r="C27" s="203" t="s">
        <v>104</v>
      </c>
      <c r="D27" s="80">
        <v>2.4077629791219107E-2</v>
      </c>
      <c r="E27" s="27">
        <v>2.114532647701993E-2</v>
      </c>
      <c r="F27" s="73"/>
    </row>
    <row r="28" spans="1:6" s="42" customFormat="1" ht="25.5" x14ac:dyDescent="0.2">
      <c r="A28" s="168">
        <v>9</v>
      </c>
      <c r="B28" s="172" t="s">
        <v>317</v>
      </c>
      <c r="C28" s="203" t="s">
        <v>105</v>
      </c>
      <c r="D28" s="80">
        <v>1.6177670532932211</v>
      </c>
      <c r="E28" s="27">
        <v>1.9862999662906915</v>
      </c>
      <c r="F28" s="73"/>
    </row>
    <row r="29" spans="1:6" s="42" customFormat="1" ht="76.5" x14ac:dyDescent="0.2">
      <c r="A29" s="168">
        <v>10</v>
      </c>
      <c r="B29" s="172" t="s">
        <v>318</v>
      </c>
      <c r="C29" s="203" t="s">
        <v>147</v>
      </c>
      <c r="D29" s="120">
        <v>0</v>
      </c>
      <c r="E29" s="120">
        <v>0</v>
      </c>
      <c r="F29" s="73"/>
    </row>
    <row r="30" spans="1:6" s="42" customFormat="1" ht="25.5" x14ac:dyDescent="0.2">
      <c r="A30" s="6" t="s">
        <v>38</v>
      </c>
      <c r="B30" s="200" t="s">
        <v>106</v>
      </c>
      <c r="C30" s="6" t="s">
        <v>107</v>
      </c>
      <c r="D30" s="121"/>
      <c r="E30" s="121"/>
      <c r="F30" s="73"/>
    </row>
    <row r="31" spans="1:6" s="42" customFormat="1" ht="25.5" x14ac:dyDescent="0.2">
      <c r="A31" s="168">
        <v>1</v>
      </c>
      <c r="B31" s="172" t="s">
        <v>319</v>
      </c>
      <c r="C31" s="203" t="s">
        <v>108</v>
      </c>
      <c r="D31" s="28">
        <v>0</v>
      </c>
      <c r="E31" s="28">
        <v>0</v>
      </c>
      <c r="F31" s="73"/>
    </row>
    <row r="32" spans="1:6" s="42" customFormat="1" ht="38.25" x14ac:dyDescent="0.2">
      <c r="A32" s="284"/>
      <c r="B32" s="172" t="s">
        <v>320</v>
      </c>
      <c r="C32" s="203" t="s">
        <v>109</v>
      </c>
      <c r="D32" s="28">
        <v>91924816100</v>
      </c>
      <c r="E32" s="28">
        <v>100889072899.99998</v>
      </c>
      <c r="F32" s="73"/>
    </row>
    <row r="33" spans="1:6" s="42" customFormat="1" ht="38.25" x14ac:dyDescent="0.2">
      <c r="A33" s="285"/>
      <c r="B33" s="172" t="s">
        <v>321</v>
      </c>
      <c r="C33" s="203" t="s">
        <v>110</v>
      </c>
      <c r="D33" s="206">
        <v>9192481.6099999994</v>
      </c>
      <c r="E33" s="206">
        <v>10088907.289999999</v>
      </c>
      <c r="F33" s="73"/>
    </row>
    <row r="34" spans="1:6" s="42" customFormat="1" ht="25.5" x14ac:dyDescent="0.2">
      <c r="A34" s="168">
        <v>2</v>
      </c>
      <c r="B34" s="172" t="s">
        <v>322</v>
      </c>
      <c r="C34" s="203" t="s">
        <v>111</v>
      </c>
      <c r="D34" s="28">
        <v>0</v>
      </c>
      <c r="E34" s="28">
        <v>0</v>
      </c>
      <c r="F34" s="73"/>
    </row>
    <row r="35" spans="1:6" s="42" customFormat="1" ht="38.25" x14ac:dyDescent="0.2">
      <c r="A35" s="284"/>
      <c r="B35" s="172" t="s">
        <v>323</v>
      </c>
      <c r="C35" s="203" t="s">
        <v>112</v>
      </c>
      <c r="D35" s="206">
        <v>1085406.8400000001</v>
      </c>
      <c r="E35" s="206">
        <v>1710806.71</v>
      </c>
      <c r="F35" s="73"/>
    </row>
    <row r="36" spans="1:6" s="42" customFormat="1" ht="25.5" x14ac:dyDescent="0.2">
      <c r="A36" s="286"/>
      <c r="B36" s="172" t="s">
        <v>324</v>
      </c>
      <c r="C36" s="203" t="s">
        <v>113</v>
      </c>
      <c r="D36" s="28">
        <v>10854068400</v>
      </c>
      <c r="E36" s="28">
        <v>17108067100</v>
      </c>
      <c r="F36" s="73"/>
    </row>
    <row r="37" spans="1:6" s="42" customFormat="1" ht="25.5" x14ac:dyDescent="0.2">
      <c r="A37" s="286"/>
      <c r="B37" s="172" t="s">
        <v>325</v>
      </c>
      <c r="C37" s="207" t="s">
        <v>393</v>
      </c>
      <c r="D37" s="206">
        <v>-529236.03</v>
      </c>
      <c r="E37" s="206">
        <v>-2607232.39</v>
      </c>
      <c r="F37" s="73"/>
    </row>
    <row r="38" spans="1:6" s="42" customFormat="1" ht="25.5" x14ac:dyDescent="0.2">
      <c r="A38" s="285"/>
      <c r="B38" s="172" t="s">
        <v>326</v>
      </c>
      <c r="C38" s="207" t="s">
        <v>394</v>
      </c>
      <c r="D38" s="28">
        <v>-5292360300</v>
      </c>
      <c r="E38" s="28">
        <v>-26072323900</v>
      </c>
      <c r="F38" s="73"/>
    </row>
    <row r="39" spans="1:6" s="42" customFormat="1" ht="25.5" x14ac:dyDescent="0.2">
      <c r="A39" s="74">
        <v>3</v>
      </c>
      <c r="B39" s="171" t="s">
        <v>327</v>
      </c>
      <c r="C39" s="204" t="s">
        <v>114</v>
      </c>
      <c r="D39" s="28">
        <v>0</v>
      </c>
      <c r="E39" s="28">
        <v>0</v>
      </c>
      <c r="F39" s="73"/>
    </row>
    <row r="40" spans="1:6" s="42" customFormat="1" ht="38.25" x14ac:dyDescent="0.2">
      <c r="A40" s="287"/>
      <c r="B40" s="171" t="s">
        <v>328</v>
      </c>
      <c r="C40" s="204" t="s">
        <v>115</v>
      </c>
      <c r="D40" s="28">
        <v>97486524200</v>
      </c>
      <c r="E40" s="28">
        <v>91924816100</v>
      </c>
      <c r="F40" s="73"/>
    </row>
    <row r="41" spans="1:6" s="42" customFormat="1" ht="38.25" x14ac:dyDescent="0.2">
      <c r="A41" s="288"/>
      <c r="B41" s="171" t="s">
        <v>329</v>
      </c>
      <c r="C41" s="204" t="s">
        <v>116</v>
      </c>
      <c r="D41" s="206">
        <v>9748652.4199999999</v>
      </c>
      <c r="E41" s="206">
        <v>9192481.6099999994</v>
      </c>
      <c r="F41" s="73"/>
    </row>
    <row r="42" spans="1:6" s="42" customFormat="1" ht="51" x14ac:dyDescent="0.2">
      <c r="A42" s="74">
        <v>4</v>
      </c>
      <c r="B42" s="171" t="s">
        <v>330</v>
      </c>
      <c r="C42" s="204" t="s">
        <v>117</v>
      </c>
      <c r="D42" s="80">
        <v>0.26697006620000002</v>
      </c>
      <c r="E42" s="27">
        <v>0.28061809199999993</v>
      </c>
      <c r="F42" s="73"/>
    </row>
    <row r="43" spans="1:6" s="42" customFormat="1" ht="51" x14ac:dyDescent="0.2">
      <c r="A43" s="74">
        <v>5</v>
      </c>
      <c r="B43" s="171" t="s">
        <v>331</v>
      </c>
      <c r="C43" s="204" t="s">
        <v>118</v>
      </c>
      <c r="D43" s="80">
        <v>0.37409999999999999</v>
      </c>
      <c r="E43" s="27">
        <v>0.38030000000000003</v>
      </c>
      <c r="F43" s="73"/>
    </row>
    <row r="44" spans="1:6" s="42" customFormat="1" ht="51" x14ac:dyDescent="0.2">
      <c r="A44" s="74">
        <v>6</v>
      </c>
      <c r="B44" s="171" t="s">
        <v>332</v>
      </c>
      <c r="C44" s="204" t="s">
        <v>119</v>
      </c>
      <c r="D44" s="80">
        <v>0.21730000000000002</v>
      </c>
      <c r="E44" s="27">
        <v>0.2243</v>
      </c>
    </row>
    <row r="45" spans="1:6" s="42" customFormat="1" ht="25.5" x14ac:dyDescent="0.2">
      <c r="A45" s="168">
        <v>7</v>
      </c>
      <c r="B45" s="172" t="s">
        <v>334</v>
      </c>
      <c r="C45" s="204" t="s">
        <v>121</v>
      </c>
      <c r="D45" s="206">
        <v>17158.43</v>
      </c>
      <c r="E45" s="206">
        <v>17936.310000000001</v>
      </c>
      <c r="F45" s="15"/>
    </row>
    <row r="46" spans="1:6" s="42" customFormat="1" ht="38.25" x14ac:dyDescent="0.2">
      <c r="A46" s="168">
        <v>8</v>
      </c>
      <c r="B46" s="172" t="s">
        <v>335</v>
      </c>
      <c r="C46" s="204" t="s">
        <v>148</v>
      </c>
      <c r="D46" s="205">
        <v>0</v>
      </c>
      <c r="E46" s="205">
        <v>0</v>
      </c>
      <c r="F46" s="15"/>
    </row>
    <row r="47" spans="1:6" s="42" customFormat="1" ht="25.5" x14ac:dyDescent="0.2">
      <c r="A47" s="74">
        <v>9</v>
      </c>
      <c r="B47" s="171" t="s">
        <v>120</v>
      </c>
      <c r="C47" s="204" t="s">
        <v>395</v>
      </c>
      <c r="D47" s="28">
        <v>4834</v>
      </c>
      <c r="E47" s="28">
        <v>4827</v>
      </c>
    </row>
    <row r="48" spans="1:6" s="42" customFormat="1" ht="12.75" x14ac:dyDescent="0.2">
      <c r="A48" s="208"/>
      <c r="B48" s="209"/>
      <c r="C48" s="210"/>
      <c r="D48" s="29"/>
      <c r="E48" s="29"/>
    </row>
    <row r="49" spans="1:5" s="42" customFormat="1" ht="12.75" x14ac:dyDescent="0.2">
      <c r="A49" s="30" t="s">
        <v>241</v>
      </c>
      <c r="B49" s="31"/>
      <c r="C49" s="3"/>
      <c r="D49" s="3"/>
      <c r="E49" s="3"/>
    </row>
    <row r="50" spans="1:5" s="42" customFormat="1" ht="61.5" customHeight="1" x14ac:dyDescent="0.2">
      <c r="A50" s="289" t="s">
        <v>336</v>
      </c>
      <c r="B50" s="289"/>
      <c r="C50" s="289"/>
      <c r="D50" s="289"/>
      <c r="E50" s="289"/>
    </row>
    <row r="51" spans="1:5" s="42" customFormat="1" ht="12.75" x14ac:dyDescent="0.2">
      <c r="A51" s="269" t="s">
        <v>53</v>
      </c>
      <c r="B51" s="269"/>
      <c r="C51" s="15"/>
      <c r="D51" s="290" t="s">
        <v>54</v>
      </c>
      <c r="E51" s="290"/>
    </row>
    <row r="52" spans="1:5" s="42" customFormat="1" ht="12.75" x14ac:dyDescent="0.2">
      <c r="A52" s="271" t="s">
        <v>55</v>
      </c>
      <c r="B52" s="271"/>
      <c r="C52" s="15"/>
      <c r="D52" s="291" t="s">
        <v>56</v>
      </c>
      <c r="E52" s="291"/>
    </row>
    <row r="53" spans="1:5" s="42" customFormat="1" ht="12.75" x14ac:dyDescent="0.2">
      <c r="A53" s="32"/>
      <c r="B53" s="11"/>
      <c r="C53" s="15"/>
      <c r="D53" s="33"/>
      <c r="E53" s="3"/>
    </row>
    <row r="54" spans="1:5" s="42" customFormat="1" ht="12.75" x14ac:dyDescent="0.2">
      <c r="A54" s="32"/>
      <c r="B54" s="11"/>
      <c r="C54" s="15"/>
      <c r="D54" s="33"/>
      <c r="E54" s="3"/>
    </row>
    <row r="55" spans="1:5" s="42" customFormat="1" ht="12.75" x14ac:dyDescent="0.2">
      <c r="A55" s="32"/>
      <c r="B55" s="11"/>
      <c r="C55" s="15"/>
      <c r="D55" s="33"/>
      <c r="E55" s="3"/>
    </row>
    <row r="56" spans="1:5" s="42" customFormat="1" ht="12.75" x14ac:dyDescent="0.2">
      <c r="A56" s="11"/>
      <c r="B56" s="11"/>
      <c r="C56" s="15"/>
      <c r="D56" s="15"/>
      <c r="E56" s="3"/>
    </row>
    <row r="57" spans="1:5" s="42" customFormat="1" ht="25.5" customHeight="1" x14ac:dyDescent="0.2">
      <c r="A57" s="11"/>
      <c r="B57" s="11"/>
      <c r="C57" s="15"/>
      <c r="D57" s="15"/>
      <c r="E57" s="3"/>
    </row>
    <row r="58" spans="1:5" s="42" customFormat="1" ht="12.75" x14ac:dyDescent="0.2">
      <c r="A58" s="11"/>
      <c r="B58" s="11"/>
      <c r="C58" s="15"/>
      <c r="D58" s="15"/>
      <c r="E58" s="3"/>
    </row>
    <row r="59" spans="1:5" s="42" customFormat="1" ht="12.75" x14ac:dyDescent="0.2">
      <c r="A59" s="11"/>
      <c r="B59" s="11"/>
      <c r="C59" s="15"/>
      <c r="D59" s="15"/>
      <c r="E59" s="3"/>
    </row>
    <row r="60" spans="1:5" x14ac:dyDescent="0.25">
      <c r="A60" s="17"/>
      <c r="B60" s="17"/>
      <c r="C60" s="15"/>
      <c r="D60" s="24"/>
      <c r="E60" s="24"/>
    </row>
    <row r="61" spans="1:5" ht="49.5" customHeight="1" x14ac:dyDescent="0.25">
      <c r="A61" s="273" t="s">
        <v>398</v>
      </c>
      <c r="B61" s="273"/>
      <c r="C61" s="25"/>
      <c r="D61" s="274" t="s">
        <v>246</v>
      </c>
      <c r="E61" s="274"/>
    </row>
  </sheetData>
  <mergeCells count="35">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 ref="C10:F10"/>
    <mergeCell ref="C11:F11"/>
    <mergeCell ref="C12:F12"/>
    <mergeCell ref="C13:F13"/>
    <mergeCell ref="C14:F14"/>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40625" defaultRowHeight="15" x14ac:dyDescent="0.25"/>
  <cols>
    <col min="1" max="1" width="9.140625" style="124"/>
    <col min="2" max="2" width="47.28515625" style="124" customWidth="1"/>
    <col min="3" max="3" width="11" style="124" bestFit="1" customWidth="1"/>
    <col min="4" max="4" width="30.140625" style="140" customWidth="1"/>
    <col min="5" max="5" width="45.140625" style="141" customWidth="1"/>
    <col min="6" max="6" width="25.85546875" style="124" customWidth="1"/>
    <col min="7" max="7" width="69.5703125" style="128" customWidth="1"/>
    <col min="8" max="16384" width="9.140625" style="124"/>
  </cols>
  <sheetData>
    <row r="1" spans="1:7" s="122" customFormat="1" ht="23.25" customHeight="1" x14ac:dyDescent="0.2">
      <c r="A1" s="261" t="s">
        <v>262</v>
      </c>
      <c r="B1" s="261"/>
      <c r="C1" s="261"/>
      <c r="D1" s="261"/>
      <c r="E1" s="261"/>
      <c r="F1" s="69"/>
    </row>
    <row r="2" spans="1:7" s="122" customFormat="1" ht="24.75" customHeight="1" x14ac:dyDescent="0.2">
      <c r="A2" s="283" t="s">
        <v>263</v>
      </c>
      <c r="B2" s="283"/>
      <c r="C2" s="283"/>
      <c r="D2" s="283"/>
      <c r="E2" s="283"/>
      <c r="F2" s="123"/>
    </row>
    <row r="3" spans="1:7" s="122" customFormat="1" ht="44.25" customHeight="1" x14ac:dyDescent="0.2">
      <c r="A3" s="264" t="s">
        <v>337</v>
      </c>
      <c r="B3" s="264"/>
      <c r="C3" s="47"/>
      <c r="D3" s="265" t="s">
        <v>264</v>
      </c>
      <c r="E3" s="265"/>
      <c r="F3" s="75"/>
    </row>
    <row r="4" spans="1:7" s="122" customFormat="1" ht="15" customHeight="1" x14ac:dyDescent="0.2">
      <c r="A4" s="47"/>
      <c r="B4" s="47"/>
      <c r="C4" s="47"/>
      <c r="D4" s="266" t="s">
        <v>438</v>
      </c>
      <c r="E4" s="266"/>
      <c r="F4" s="76"/>
      <c r="G4" s="76"/>
    </row>
    <row r="5" spans="1:7" s="122" customFormat="1" ht="45.75" customHeight="1" x14ac:dyDescent="0.2">
      <c r="A5" s="263" t="s">
        <v>265</v>
      </c>
      <c r="B5" s="263"/>
      <c r="C5" s="263"/>
      <c r="D5" s="263"/>
      <c r="E5" s="263"/>
      <c r="F5" s="263"/>
    </row>
    <row r="6" spans="1:7" s="122" customFormat="1" ht="14.25" x14ac:dyDescent="0.2">
      <c r="A6" s="247" t="s">
        <v>439</v>
      </c>
      <c r="B6" s="247"/>
      <c r="C6" s="247"/>
      <c r="D6" s="247"/>
      <c r="E6" s="247"/>
      <c r="F6" s="247"/>
    </row>
    <row r="7" spans="1:7" s="122" customFormat="1" ht="15" customHeight="1" x14ac:dyDescent="0.2">
      <c r="A7" s="248" t="s">
        <v>339</v>
      </c>
      <c r="B7" s="248"/>
      <c r="C7" s="248"/>
      <c r="D7" s="248"/>
      <c r="E7" s="248"/>
      <c r="F7" s="248"/>
    </row>
    <row r="8" spans="1:7" ht="15" customHeight="1" x14ac:dyDescent="0.25">
      <c r="A8" s="254" t="s">
        <v>266</v>
      </c>
      <c r="B8" s="254"/>
      <c r="C8" s="252" t="s">
        <v>125</v>
      </c>
      <c r="D8" s="252"/>
      <c r="E8" s="252"/>
      <c r="F8" s="252"/>
      <c r="G8" s="124"/>
    </row>
    <row r="9" spans="1:7" s="125" customFormat="1" ht="15" customHeight="1" x14ac:dyDescent="0.2">
      <c r="A9" s="251" t="s">
        <v>2</v>
      </c>
      <c r="B9" s="251"/>
      <c r="C9" s="251" t="s">
        <v>126</v>
      </c>
      <c r="D9" s="251"/>
      <c r="E9" s="251"/>
      <c r="F9" s="251"/>
    </row>
    <row r="10" spans="1:7" ht="15" customHeight="1" x14ac:dyDescent="0.25">
      <c r="A10" s="254" t="s">
        <v>267</v>
      </c>
      <c r="B10" s="254"/>
      <c r="C10" s="252" t="s">
        <v>122</v>
      </c>
      <c r="D10" s="252"/>
      <c r="E10" s="252"/>
      <c r="F10" s="252"/>
      <c r="G10" s="124"/>
    </row>
    <row r="11" spans="1:7" s="125" customFormat="1" ht="15" customHeight="1" x14ac:dyDescent="0.2">
      <c r="A11" s="251" t="s">
        <v>0</v>
      </c>
      <c r="B11" s="251"/>
      <c r="C11" s="251" t="s">
        <v>123</v>
      </c>
      <c r="D11" s="251"/>
      <c r="E11" s="251"/>
      <c r="F11" s="251"/>
    </row>
    <row r="12" spans="1:7" ht="15" customHeight="1" x14ac:dyDescent="0.25">
      <c r="A12" s="254" t="s">
        <v>268</v>
      </c>
      <c r="B12" s="254"/>
      <c r="C12" s="252" t="s">
        <v>127</v>
      </c>
      <c r="D12" s="252"/>
      <c r="E12" s="252"/>
      <c r="F12" s="252"/>
      <c r="G12" s="124"/>
    </row>
    <row r="13" spans="1:7" s="125" customFormat="1" ht="15" customHeight="1" x14ac:dyDescent="0.2">
      <c r="A13" s="251" t="s">
        <v>1</v>
      </c>
      <c r="B13" s="251"/>
      <c r="C13" s="251" t="s">
        <v>124</v>
      </c>
      <c r="D13" s="251"/>
      <c r="E13" s="251"/>
      <c r="F13" s="251"/>
    </row>
    <row r="14" spans="1:7" ht="15" customHeight="1" x14ac:dyDescent="0.25">
      <c r="A14" s="254" t="s">
        <v>269</v>
      </c>
      <c r="B14" s="254"/>
      <c r="C14" s="252" t="s">
        <v>440</v>
      </c>
      <c r="D14" s="252"/>
      <c r="E14" s="252"/>
      <c r="F14" s="252"/>
      <c r="G14" s="124"/>
    </row>
    <row r="15" spans="1:7" s="125" customFormat="1" ht="14.25" x14ac:dyDescent="0.2">
      <c r="A15" s="256" t="s">
        <v>3</v>
      </c>
      <c r="B15" s="256"/>
      <c r="C15" s="255">
        <v>46213</v>
      </c>
      <c r="D15" s="255"/>
      <c r="E15" s="255"/>
      <c r="F15" s="255"/>
    </row>
    <row r="16" spans="1:7" ht="29.25" customHeight="1" x14ac:dyDescent="0.25">
      <c r="A16" s="126" t="s">
        <v>159</v>
      </c>
      <c r="B16" s="296" t="s">
        <v>342</v>
      </c>
      <c r="C16" s="296"/>
      <c r="D16" s="296"/>
      <c r="E16" s="296"/>
      <c r="F16" s="127"/>
    </row>
    <row r="17" spans="1:12" s="241" customFormat="1" x14ac:dyDescent="0.25">
      <c r="A17" s="129" t="s">
        <v>4</v>
      </c>
      <c r="B17" s="130" t="s">
        <v>169</v>
      </c>
      <c r="D17" s="77"/>
      <c r="E17" s="78"/>
      <c r="G17" s="128"/>
    </row>
    <row r="18" spans="1:12" x14ac:dyDescent="0.25">
      <c r="A18" s="292" t="s">
        <v>5</v>
      </c>
      <c r="B18" s="292" t="s">
        <v>57</v>
      </c>
      <c r="C18" s="292" t="s">
        <v>7</v>
      </c>
      <c r="D18" s="294" t="s">
        <v>170</v>
      </c>
      <c r="E18" s="295"/>
      <c r="F18" s="128"/>
    </row>
    <row r="19" spans="1:12" ht="26.45" customHeight="1" x14ac:dyDescent="0.25">
      <c r="A19" s="293"/>
      <c r="B19" s="293"/>
      <c r="C19" s="293"/>
      <c r="D19" s="5" t="s">
        <v>171</v>
      </c>
      <c r="E19" s="5" t="s">
        <v>175</v>
      </c>
      <c r="F19" s="128"/>
    </row>
    <row r="20" spans="1:12" ht="39" customHeight="1" x14ac:dyDescent="0.25">
      <c r="A20" s="131" t="s">
        <v>4</v>
      </c>
      <c r="B20" s="132" t="s">
        <v>172</v>
      </c>
      <c r="C20" s="132"/>
      <c r="D20" s="132"/>
      <c r="E20" s="211"/>
      <c r="F20" s="133"/>
      <c r="G20" s="133"/>
    </row>
    <row r="21" spans="1:12" s="241" customFormat="1" ht="39" customHeight="1" x14ac:dyDescent="0.25">
      <c r="A21" s="134">
        <v>1</v>
      </c>
      <c r="B21" s="135" t="s">
        <v>173</v>
      </c>
      <c r="C21" s="135"/>
      <c r="D21" s="135"/>
      <c r="E21" s="212"/>
      <c r="F21" s="242"/>
      <c r="G21" s="242"/>
      <c r="H21" s="243"/>
      <c r="I21" s="244"/>
      <c r="J21" s="243"/>
      <c r="K21" s="243"/>
      <c r="L21" s="243"/>
    </row>
    <row r="22" spans="1:12" s="241" customFormat="1" ht="39" customHeight="1" x14ac:dyDescent="0.25">
      <c r="A22" s="134">
        <v>2</v>
      </c>
      <c r="B22" s="135" t="s">
        <v>167</v>
      </c>
      <c r="C22" s="135"/>
      <c r="D22" s="135"/>
      <c r="E22" s="213"/>
      <c r="F22" s="242"/>
      <c r="G22" s="242"/>
      <c r="H22" s="243"/>
      <c r="I22" s="244"/>
      <c r="J22" s="243"/>
      <c r="K22" s="243"/>
      <c r="L22" s="243"/>
    </row>
    <row r="23" spans="1:12" ht="39" customHeight="1" x14ac:dyDescent="0.25">
      <c r="A23" s="131" t="s">
        <v>38</v>
      </c>
      <c r="B23" s="132" t="s">
        <v>174</v>
      </c>
      <c r="C23" s="132"/>
      <c r="D23" s="132"/>
      <c r="E23" s="211"/>
      <c r="F23" s="133"/>
      <c r="G23" s="133"/>
    </row>
    <row r="24" spans="1:12" s="241" customFormat="1" ht="39" customHeight="1" x14ac:dyDescent="0.25">
      <c r="A24" s="134">
        <v>1</v>
      </c>
      <c r="B24" s="135" t="s">
        <v>173</v>
      </c>
      <c r="C24" s="135"/>
      <c r="D24" s="135"/>
      <c r="E24" s="212"/>
      <c r="F24" s="242"/>
      <c r="G24" s="242"/>
      <c r="H24" s="243"/>
      <c r="I24" s="244"/>
      <c r="J24" s="243"/>
      <c r="K24" s="243"/>
      <c r="L24" s="243"/>
    </row>
    <row r="25" spans="1:12" s="241" customFormat="1" ht="39" customHeight="1" x14ac:dyDescent="0.25">
      <c r="A25" s="134">
        <v>2</v>
      </c>
      <c r="B25" s="135" t="s">
        <v>167</v>
      </c>
      <c r="C25" s="135"/>
      <c r="D25" s="135"/>
      <c r="E25" s="214"/>
      <c r="F25" s="242"/>
      <c r="G25" s="242"/>
      <c r="H25" s="243"/>
      <c r="I25" s="244"/>
      <c r="J25" s="243"/>
      <c r="K25" s="243"/>
      <c r="L25" s="243"/>
    </row>
    <row r="26" spans="1:12" ht="39" customHeight="1" x14ac:dyDescent="0.25">
      <c r="A26" s="131" t="s">
        <v>71</v>
      </c>
      <c r="B26" s="132" t="s">
        <v>176</v>
      </c>
      <c r="C26" s="132"/>
      <c r="D26" s="132"/>
      <c r="E26" s="211"/>
      <c r="F26" s="133"/>
      <c r="G26" s="133"/>
    </row>
    <row r="27" spans="1:12" s="241" customFormat="1" ht="39" customHeight="1" x14ac:dyDescent="0.25">
      <c r="A27" s="134">
        <v>1</v>
      </c>
      <c r="B27" s="135" t="s">
        <v>173</v>
      </c>
      <c r="C27" s="135"/>
      <c r="D27" s="135"/>
      <c r="E27" s="212"/>
      <c r="F27" s="242"/>
      <c r="G27" s="242"/>
      <c r="H27" s="243"/>
      <c r="I27" s="244"/>
      <c r="J27" s="243"/>
      <c r="K27" s="243"/>
      <c r="L27" s="243"/>
    </row>
    <row r="28" spans="1:12" s="241" customFormat="1" ht="39" customHeight="1" x14ac:dyDescent="0.25">
      <c r="A28" s="134">
        <v>2</v>
      </c>
      <c r="B28" s="135" t="s">
        <v>167</v>
      </c>
      <c r="C28" s="135"/>
      <c r="D28" s="135"/>
      <c r="E28" s="212"/>
      <c r="F28" s="242"/>
      <c r="G28" s="242"/>
      <c r="H28" s="243"/>
      <c r="I28" s="244"/>
      <c r="J28" s="243"/>
      <c r="K28" s="243"/>
      <c r="L28" s="243"/>
    </row>
    <row r="29" spans="1:12" ht="39" customHeight="1" x14ac:dyDescent="0.25">
      <c r="A29" s="131" t="s">
        <v>73</v>
      </c>
      <c r="B29" s="132" t="s">
        <v>177</v>
      </c>
      <c r="C29" s="132"/>
      <c r="D29" s="132"/>
      <c r="E29" s="211"/>
      <c r="F29" s="133"/>
      <c r="G29" s="133"/>
    </row>
    <row r="30" spans="1:12" s="241" customFormat="1" ht="39" customHeight="1" x14ac:dyDescent="0.25">
      <c r="A30" s="134">
        <v>1</v>
      </c>
      <c r="B30" s="135" t="s">
        <v>173</v>
      </c>
      <c r="C30" s="135"/>
      <c r="D30" s="135"/>
      <c r="E30" s="212"/>
      <c r="F30" s="242"/>
      <c r="G30" s="242"/>
      <c r="H30" s="243"/>
      <c r="I30" s="244"/>
      <c r="J30" s="243"/>
      <c r="K30" s="243"/>
      <c r="L30" s="243"/>
    </row>
    <row r="31" spans="1:12" s="241" customFormat="1" ht="39" customHeight="1" x14ac:dyDescent="0.25">
      <c r="A31" s="134">
        <v>2</v>
      </c>
      <c r="B31" s="135" t="s">
        <v>168</v>
      </c>
      <c r="C31" s="135"/>
      <c r="D31" s="135"/>
      <c r="E31" s="212"/>
      <c r="F31" s="245"/>
      <c r="G31" s="242"/>
      <c r="H31" s="243"/>
      <c r="I31" s="244"/>
      <c r="J31" s="243"/>
      <c r="K31" s="243"/>
      <c r="L31" s="243"/>
    </row>
    <row r="32" spans="1:12" ht="22.5" customHeight="1" x14ac:dyDescent="0.25">
      <c r="A32" s="297" t="s">
        <v>178</v>
      </c>
      <c r="B32" s="297"/>
      <c r="C32" s="297"/>
      <c r="D32" s="297"/>
      <c r="E32" s="297"/>
      <c r="F32" s="297"/>
      <c r="G32" s="133"/>
    </row>
    <row r="33" spans="1:7" ht="15.75" customHeight="1" x14ac:dyDescent="0.25">
      <c r="A33" s="298"/>
      <c r="B33" s="298"/>
      <c r="C33" s="298"/>
      <c r="D33" s="298"/>
      <c r="E33" s="298"/>
      <c r="F33" s="298"/>
    </row>
    <row r="34" spans="1:7" ht="11.25" customHeight="1" x14ac:dyDescent="0.25">
      <c r="A34" s="11"/>
      <c r="B34" s="11"/>
      <c r="C34" s="11"/>
      <c r="D34" s="12"/>
      <c r="E34" s="13"/>
      <c r="F34" s="14"/>
    </row>
    <row r="35" spans="1:7" s="241" customFormat="1" ht="15" customHeight="1" x14ac:dyDescent="0.25">
      <c r="A35" s="269" t="s">
        <v>53</v>
      </c>
      <c r="B35" s="269"/>
      <c r="C35" s="15"/>
      <c r="D35" s="299" t="s">
        <v>54</v>
      </c>
      <c r="E35" s="299"/>
      <c r="F35" s="299"/>
      <c r="G35" s="246"/>
    </row>
    <row r="36" spans="1:7" s="241" customFormat="1" ht="15" customHeight="1" x14ac:dyDescent="0.25">
      <c r="A36" s="271" t="s">
        <v>55</v>
      </c>
      <c r="B36" s="271"/>
      <c r="C36" s="15"/>
      <c r="D36" s="300" t="s">
        <v>56</v>
      </c>
      <c r="E36" s="300"/>
      <c r="F36" s="300"/>
      <c r="G36" s="246"/>
    </row>
    <row r="37" spans="1:7" s="241" customFormat="1" ht="15" customHeight="1" x14ac:dyDescent="0.25">
      <c r="A37" s="11"/>
      <c r="B37" s="11"/>
      <c r="C37" s="15"/>
      <c r="D37" s="16"/>
      <c r="E37" s="13"/>
      <c r="F37" s="14"/>
      <c r="G37" s="246"/>
    </row>
    <row r="38" spans="1:7" s="241" customFormat="1" ht="15" customHeight="1" x14ac:dyDescent="0.25">
      <c r="A38" s="11"/>
      <c r="B38" s="11"/>
      <c r="C38" s="15"/>
      <c r="D38" s="16"/>
      <c r="E38" s="13"/>
      <c r="F38" s="14"/>
      <c r="G38" s="246"/>
    </row>
    <row r="39" spans="1:7" s="241" customFormat="1" ht="15" customHeight="1" x14ac:dyDescent="0.25">
      <c r="A39" s="11"/>
      <c r="B39" s="11"/>
      <c r="C39" s="15"/>
      <c r="D39" s="16"/>
      <c r="E39" s="13"/>
      <c r="F39" s="14"/>
      <c r="G39" s="246"/>
    </row>
    <row r="40" spans="1:7" s="241" customFormat="1" ht="15" customHeight="1" x14ac:dyDescent="0.25">
      <c r="A40" s="11"/>
      <c r="B40" s="11"/>
      <c r="C40" s="15"/>
      <c r="D40" s="16"/>
      <c r="E40" s="13"/>
      <c r="F40" s="14"/>
      <c r="G40" s="246"/>
    </row>
    <row r="41" spans="1:7" s="241" customFormat="1" ht="15" customHeight="1" x14ac:dyDescent="0.25">
      <c r="A41" s="11"/>
      <c r="B41" s="11"/>
      <c r="C41" s="15"/>
      <c r="D41" s="16"/>
      <c r="E41" s="13"/>
      <c r="F41" s="14"/>
      <c r="G41" s="246"/>
    </row>
    <row r="42" spans="1:7" s="241" customFormat="1" ht="15" customHeight="1" x14ac:dyDescent="0.25">
      <c r="A42" s="11"/>
      <c r="B42" s="11"/>
      <c r="C42" s="15"/>
      <c r="D42" s="16"/>
      <c r="E42" s="13"/>
      <c r="F42" s="14"/>
      <c r="G42" s="246"/>
    </row>
    <row r="43" spans="1:7" s="241" customFormat="1" ht="15" customHeight="1" x14ac:dyDescent="0.25">
      <c r="A43" s="11"/>
      <c r="B43" s="11"/>
      <c r="C43" s="15"/>
      <c r="D43" s="16"/>
      <c r="E43" s="13"/>
      <c r="F43" s="14"/>
      <c r="G43" s="246"/>
    </row>
    <row r="44" spans="1:7" s="241" customFormat="1" ht="15" customHeight="1" x14ac:dyDescent="0.25">
      <c r="A44" s="17"/>
      <c r="B44" s="17"/>
      <c r="C44" s="15"/>
      <c r="D44" s="136"/>
      <c r="E44" s="137"/>
      <c r="F44" s="138"/>
      <c r="G44" s="246"/>
    </row>
    <row r="45" spans="1:7" s="241" customFormat="1" ht="42" customHeight="1" x14ac:dyDescent="0.25">
      <c r="A45" s="273" t="s">
        <v>398</v>
      </c>
      <c r="B45" s="273"/>
      <c r="C45" s="139"/>
      <c r="D45" s="274" t="s">
        <v>246</v>
      </c>
      <c r="E45" s="274"/>
      <c r="F45" s="274"/>
      <c r="G45" s="246"/>
    </row>
    <row r="46" spans="1:7" s="241" customFormat="1" ht="15" customHeight="1" x14ac:dyDescent="0.25">
      <c r="A46" s="18"/>
      <c r="B46" s="11"/>
      <c r="C46" s="15"/>
      <c r="D46" s="232"/>
      <c r="E46" s="13"/>
      <c r="F46" s="14"/>
      <c r="G46" s="246"/>
    </row>
    <row r="47" spans="1:7" s="241" customFormat="1" ht="15" customHeight="1" x14ac:dyDescent="0.25">
      <c r="A47" s="11"/>
      <c r="B47" s="11"/>
      <c r="C47" s="15"/>
      <c r="D47" s="16"/>
      <c r="E47" s="13"/>
      <c r="F47" s="14"/>
      <c r="G47" s="246"/>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3:B3"/>
    <mergeCell ref="D3:E3"/>
    <mergeCell ref="D4:E4"/>
    <mergeCell ref="A5:F5"/>
    <mergeCell ref="A6:F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B18:B19"/>
    <mergeCell ref="C18:C19"/>
    <mergeCell ref="D18:E18"/>
    <mergeCell ref="A11:B11"/>
    <mergeCell ref="C11:F11"/>
    <mergeCell ref="A12:B12"/>
    <mergeCell ref="C12:F12"/>
    <mergeCell ref="A13:B13"/>
    <mergeCell ref="C13:F13"/>
    <mergeCell ref="A15:B15"/>
    <mergeCell ref="B16:E16"/>
    <mergeCell ref="A8:B8"/>
    <mergeCell ref="C8:F8"/>
    <mergeCell ref="A9:B9"/>
    <mergeCell ref="C9:F9"/>
    <mergeCell ref="A7:F7"/>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sqref="A1:XFD1048576"/>
    </sheetView>
  </sheetViews>
  <sheetFormatPr defaultColWidth="9.140625" defaultRowHeight="15" x14ac:dyDescent="0.25"/>
  <cols>
    <col min="1" max="1" width="9.140625" style="124"/>
    <col min="2" max="2" width="31.5703125" style="124" customWidth="1"/>
    <col min="3" max="3" width="22.85546875" style="124" customWidth="1"/>
    <col min="4" max="4" width="12.85546875" style="124" customWidth="1"/>
    <col min="5" max="5" width="22.140625" style="140" customWidth="1"/>
    <col min="6" max="6" width="12.5703125" style="141" customWidth="1"/>
    <col min="7" max="7" width="21.28515625" style="124" customWidth="1"/>
    <col min="8" max="8" width="22.140625" style="128" bestFit="1" customWidth="1"/>
    <col min="9" max="16384" width="9.140625" style="124"/>
  </cols>
  <sheetData>
    <row r="1" spans="1:8" s="122" customFormat="1" ht="23.25" customHeight="1" x14ac:dyDescent="0.2">
      <c r="A1" s="304" t="s">
        <v>262</v>
      </c>
      <c r="B1" s="304"/>
      <c r="C1" s="304"/>
      <c r="D1" s="304"/>
      <c r="E1" s="304"/>
      <c r="F1" s="304"/>
      <c r="G1" s="304"/>
      <c r="H1" s="304"/>
    </row>
    <row r="2" spans="1:8" s="122" customFormat="1" ht="33" customHeight="1" x14ac:dyDescent="0.2">
      <c r="A2" s="305" t="s">
        <v>263</v>
      </c>
      <c r="B2" s="305"/>
      <c r="C2" s="305"/>
      <c r="D2" s="305"/>
      <c r="E2" s="305"/>
      <c r="F2" s="305"/>
      <c r="G2" s="305"/>
      <c r="H2" s="305"/>
    </row>
    <row r="3" spans="1:8" s="122" customFormat="1" ht="44.25" customHeight="1" x14ac:dyDescent="0.2">
      <c r="A3" s="308" t="s">
        <v>343</v>
      </c>
      <c r="B3" s="308"/>
      <c r="C3" s="308"/>
      <c r="D3" s="265" t="s">
        <v>264</v>
      </c>
      <c r="E3" s="265"/>
      <c r="F3" s="265"/>
      <c r="G3" s="265"/>
      <c r="H3" s="265"/>
    </row>
    <row r="4" spans="1:8" s="122" customFormat="1" ht="15" customHeight="1" x14ac:dyDescent="0.2">
      <c r="A4" s="79"/>
      <c r="B4" s="79"/>
      <c r="C4" s="79"/>
      <c r="D4" s="309" t="s">
        <v>438</v>
      </c>
      <c r="E4" s="309"/>
      <c r="F4" s="309"/>
      <c r="G4" s="309"/>
      <c r="H4" s="309"/>
    </row>
    <row r="5" spans="1:8" s="122" customFormat="1" ht="45.75" customHeight="1" x14ac:dyDescent="0.2">
      <c r="A5" s="306" t="s">
        <v>265</v>
      </c>
      <c r="B5" s="306"/>
      <c r="C5" s="306"/>
      <c r="D5" s="306"/>
      <c r="E5" s="306"/>
      <c r="F5" s="306"/>
      <c r="G5" s="306"/>
      <c r="H5" s="306"/>
    </row>
    <row r="6" spans="1:8" s="122" customFormat="1" ht="14.25" x14ac:dyDescent="0.2">
      <c r="A6" s="310" t="s">
        <v>439</v>
      </c>
      <c r="B6" s="310"/>
      <c r="C6" s="310"/>
      <c r="D6" s="310"/>
      <c r="E6" s="310"/>
      <c r="F6" s="310"/>
      <c r="G6" s="310"/>
      <c r="H6" s="310"/>
    </row>
    <row r="7" spans="1:8" s="122" customFormat="1" ht="15" customHeight="1" x14ac:dyDescent="0.2">
      <c r="A7" s="311" t="s">
        <v>344</v>
      </c>
      <c r="B7" s="311"/>
      <c r="C7" s="311"/>
      <c r="D7" s="311"/>
      <c r="E7" s="311"/>
      <c r="F7" s="311"/>
      <c r="G7" s="311"/>
      <c r="H7" s="311"/>
    </row>
    <row r="8" spans="1:8" ht="15" customHeight="1" x14ac:dyDescent="0.25">
      <c r="A8" s="254" t="s">
        <v>266</v>
      </c>
      <c r="B8" s="254"/>
      <c r="C8" s="252" t="s">
        <v>125</v>
      </c>
      <c r="D8" s="252"/>
      <c r="E8" s="252"/>
      <c r="F8" s="252"/>
      <c r="H8" s="124"/>
    </row>
    <row r="9" spans="1:8" s="125" customFormat="1" ht="15" customHeight="1" x14ac:dyDescent="0.2">
      <c r="A9" s="251" t="s">
        <v>2</v>
      </c>
      <c r="B9" s="251"/>
      <c r="C9" s="251" t="s">
        <v>126</v>
      </c>
      <c r="D9" s="251"/>
      <c r="E9" s="251"/>
      <c r="F9" s="251"/>
    </row>
    <row r="10" spans="1:8" ht="15" customHeight="1" x14ac:dyDescent="0.25">
      <c r="A10" s="254" t="s">
        <v>267</v>
      </c>
      <c r="B10" s="254"/>
      <c r="C10" s="252" t="s">
        <v>122</v>
      </c>
      <c r="D10" s="252"/>
      <c r="E10" s="252"/>
      <c r="F10" s="252"/>
      <c r="H10" s="124"/>
    </row>
    <row r="11" spans="1:8" s="125" customFormat="1" ht="15" customHeight="1" x14ac:dyDescent="0.2">
      <c r="A11" s="251" t="s">
        <v>0</v>
      </c>
      <c r="B11" s="251"/>
      <c r="C11" s="251" t="s">
        <v>123</v>
      </c>
      <c r="D11" s="251"/>
      <c r="E11" s="251"/>
      <c r="F11" s="251"/>
    </row>
    <row r="12" spans="1:8" ht="15" customHeight="1" x14ac:dyDescent="0.25">
      <c r="A12" s="254" t="s">
        <v>268</v>
      </c>
      <c r="B12" s="254"/>
      <c r="C12" s="252" t="s">
        <v>127</v>
      </c>
      <c r="D12" s="252"/>
      <c r="E12" s="252"/>
      <c r="F12" s="252"/>
      <c r="H12" s="124"/>
    </row>
    <row r="13" spans="1:8" s="125" customFormat="1" ht="15" customHeight="1" x14ac:dyDescent="0.2">
      <c r="A13" s="251" t="s">
        <v>1</v>
      </c>
      <c r="B13" s="251"/>
      <c r="C13" s="251" t="s">
        <v>124</v>
      </c>
      <c r="D13" s="251"/>
      <c r="E13" s="251"/>
      <c r="F13" s="251"/>
    </row>
    <row r="14" spans="1:8" ht="15" customHeight="1" x14ac:dyDescent="0.25">
      <c r="A14" s="254" t="s">
        <v>269</v>
      </c>
      <c r="B14" s="254"/>
      <c r="C14" s="252" t="s">
        <v>440</v>
      </c>
      <c r="D14" s="252"/>
      <c r="E14" s="252"/>
      <c r="F14" s="252"/>
      <c r="H14" s="124"/>
    </row>
    <row r="15" spans="1:8" s="125" customFormat="1" ht="14.25" x14ac:dyDescent="0.2">
      <c r="A15" s="256" t="s">
        <v>3</v>
      </c>
      <c r="B15" s="256"/>
      <c r="C15" s="255">
        <v>46213</v>
      </c>
      <c r="D15" s="255"/>
      <c r="E15" s="255"/>
      <c r="F15" s="255"/>
    </row>
    <row r="16" spans="1:8" ht="32.25" customHeight="1" x14ac:dyDescent="0.25">
      <c r="A16" s="126" t="s">
        <v>159</v>
      </c>
      <c r="B16" s="296" t="s">
        <v>342</v>
      </c>
      <c r="C16" s="296"/>
      <c r="D16" s="296"/>
      <c r="E16" s="296"/>
      <c r="F16" s="296"/>
      <c r="G16" s="296"/>
      <c r="H16" s="296"/>
    </row>
    <row r="17" spans="1:13" s="241" customFormat="1" x14ac:dyDescent="0.25">
      <c r="A17" s="129" t="s">
        <v>38</v>
      </c>
      <c r="B17" s="130" t="s">
        <v>179</v>
      </c>
      <c r="C17" s="130"/>
      <c r="E17" s="77"/>
      <c r="F17" s="78"/>
      <c r="H17" s="128"/>
    </row>
    <row r="18" spans="1:13" ht="19.5" customHeight="1" x14ac:dyDescent="0.25">
      <c r="A18" s="307" t="s">
        <v>180</v>
      </c>
      <c r="B18" s="303" t="s">
        <v>181</v>
      </c>
      <c r="C18" s="301" t="s">
        <v>182</v>
      </c>
      <c r="D18" s="303" t="s">
        <v>183</v>
      </c>
      <c r="E18" s="303"/>
      <c r="F18" s="303" t="s">
        <v>184</v>
      </c>
      <c r="G18" s="303"/>
      <c r="H18" s="301" t="s">
        <v>185</v>
      </c>
    </row>
    <row r="19" spans="1:13" ht="38.25" x14ac:dyDescent="0.25">
      <c r="A19" s="307"/>
      <c r="B19" s="303"/>
      <c r="C19" s="302"/>
      <c r="D19" s="233" t="s">
        <v>193</v>
      </c>
      <c r="E19" s="233" t="s">
        <v>175</v>
      </c>
      <c r="F19" s="233" t="s">
        <v>193</v>
      </c>
      <c r="G19" s="233" t="s">
        <v>175</v>
      </c>
      <c r="H19" s="302"/>
    </row>
    <row r="20" spans="1:13" ht="39" customHeight="1" x14ac:dyDescent="0.25">
      <c r="A20" s="134" t="s">
        <v>10</v>
      </c>
      <c r="B20" s="135" t="s">
        <v>11</v>
      </c>
      <c r="C20" s="135"/>
      <c r="D20" s="135"/>
      <c r="E20" s="135"/>
      <c r="F20" s="135"/>
      <c r="G20" s="135"/>
      <c r="H20" s="135"/>
    </row>
    <row r="21" spans="1:13" s="241" customFormat="1" ht="39" customHeight="1" x14ac:dyDescent="0.25">
      <c r="A21" s="134"/>
      <c r="B21" s="142" t="s">
        <v>186</v>
      </c>
      <c r="C21" s="142"/>
      <c r="D21" s="135"/>
      <c r="E21" s="135"/>
      <c r="F21" s="135"/>
      <c r="G21" s="135"/>
      <c r="H21" s="135"/>
      <c r="I21" s="243"/>
      <c r="J21" s="244"/>
      <c r="K21" s="243"/>
      <c r="L21" s="243"/>
      <c r="M21" s="243"/>
    </row>
    <row r="22" spans="1:13" s="241" customFormat="1" ht="39" customHeight="1" x14ac:dyDescent="0.25">
      <c r="A22" s="134"/>
      <c r="B22" s="142" t="s">
        <v>187</v>
      </c>
      <c r="C22" s="142"/>
      <c r="D22" s="135"/>
      <c r="E22" s="135"/>
      <c r="F22" s="135"/>
      <c r="G22" s="135"/>
      <c r="H22" s="135"/>
      <c r="I22" s="243"/>
      <c r="J22" s="244"/>
      <c r="K22" s="243"/>
      <c r="L22" s="243"/>
      <c r="M22" s="243"/>
    </row>
    <row r="23" spans="1:13" ht="39" customHeight="1" x14ac:dyDescent="0.25">
      <c r="A23" s="134"/>
      <c r="B23" s="142" t="s">
        <v>188</v>
      </c>
      <c r="C23" s="142"/>
      <c r="D23" s="135"/>
      <c r="E23" s="135"/>
      <c r="F23" s="135"/>
      <c r="G23" s="135"/>
      <c r="H23" s="135"/>
    </row>
    <row r="24" spans="1:13" s="241" customFormat="1" ht="39" customHeight="1" x14ac:dyDescent="0.25">
      <c r="A24" s="134" t="s">
        <v>16</v>
      </c>
      <c r="B24" s="135" t="s">
        <v>189</v>
      </c>
      <c r="C24" s="135"/>
      <c r="D24" s="135"/>
      <c r="E24" s="135"/>
      <c r="F24" s="135"/>
      <c r="G24" s="135"/>
      <c r="H24" s="135"/>
      <c r="I24" s="243"/>
      <c r="J24" s="244"/>
      <c r="K24" s="243"/>
      <c r="L24" s="243"/>
      <c r="M24" s="243"/>
    </row>
    <row r="25" spans="1:13" s="241" customFormat="1" ht="39" customHeight="1" x14ac:dyDescent="0.25">
      <c r="A25" s="134" t="s">
        <v>20</v>
      </c>
      <c r="B25" s="135" t="s">
        <v>190</v>
      </c>
      <c r="C25" s="135"/>
      <c r="D25" s="135"/>
      <c r="E25" s="135"/>
      <c r="F25" s="135"/>
      <c r="G25" s="135"/>
      <c r="H25" s="135"/>
      <c r="I25" s="243"/>
      <c r="J25" s="244"/>
      <c r="K25" s="243"/>
      <c r="L25" s="243"/>
      <c r="M25" s="243"/>
    </row>
    <row r="26" spans="1:13" s="241" customFormat="1" ht="39" customHeight="1" x14ac:dyDescent="0.25">
      <c r="A26" s="134" t="s">
        <v>23</v>
      </c>
      <c r="B26" s="135" t="s">
        <v>24</v>
      </c>
      <c r="C26" s="135"/>
      <c r="D26" s="135"/>
      <c r="E26" s="135"/>
      <c r="F26" s="135"/>
      <c r="G26" s="135"/>
      <c r="H26" s="135"/>
      <c r="I26" s="243"/>
      <c r="J26" s="244"/>
      <c r="K26" s="243"/>
      <c r="L26" s="243"/>
      <c r="M26" s="243"/>
    </row>
    <row r="27" spans="1:13" s="241" customFormat="1" ht="39" customHeight="1" x14ac:dyDescent="0.25">
      <c r="A27" s="134" t="s">
        <v>26</v>
      </c>
      <c r="B27" s="135" t="s">
        <v>191</v>
      </c>
      <c r="C27" s="135"/>
      <c r="D27" s="135"/>
      <c r="E27" s="135"/>
      <c r="F27" s="135"/>
      <c r="G27" s="135"/>
      <c r="H27" s="135"/>
      <c r="I27" s="243"/>
      <c r="J27" s="244"/>
      <c r="K27" s="243"/>
      <c r="L27" s="243"/>
      <c r="M27" s="243"/>
    </row>
    <row r="28" spans="1:13" s="241" customFormat="1" ht="39" customHeight="1" x14ac:dyDescent="0.25">
      <c r="A28" s="134" t="s">
        <v>29</v>
      </c>
      <c r="B28" s="135" t="s">
        <v>30</v>
      </c>
      <c r="C28" s="135"/>
      <c r="D28" s="135"/>
      <c r="E28" s="135"/>
      <c r="F28" s="135"/>
      <c r="G28" s="135"/>
      <c r="H28" s="135"/>
      <c r="I28" s="243"/>
      <c r="J28" s="244"/>
      <c r="K28" s="243"/>
      <c r="L28" s="243"/>
      <c r="M28" s="243"/>
    </row>
    <row r="29" spans="1:13" ht="39" customHeight="1" x14ac:dyDescent="0.25">
      <c r="A29" s="134" t="s">
        <v>32</v>
      </c>
      <c r="B29" s="135" t="s">
        <v>33</v>
      </c>
      <c r="C29" s="135"/>
      <c r="D29" s="135"/>
      <c r="E29" s="135"/>
      <c r="F29" s="135"/>
      <c r="G29" s="135"/>
      <c r="H29" s="135"/>
    </row>
    <row r="30" spans="1:13" ht="39" customHeight="1" x14ac:dyDescent="0.25">
      <c r="A30" s="134" t="s">
        <v>35</v>
      </c>
      <c r="B30" s="135" t="s">
        <v>192</v>
      </c>
      <c r="C30" s="135"/>
      <c r="D30" s="135"/>
      <c r="E30" s="135"/>
      <c r="F30" s="135"/>
      <c r="G30" s="135"/>
      <c r="H30" s="135"/>
    </row>
    <row r="31" spans="1:13" x14ac:dyDescent="0.25">
      <c r="A31" s="303" t="s">
        <v>197</v>
      </c>
      <c r="B31" s="303" t="s">
        <v>198</v>
      </c>
      <c r="C31" s="233"/>
      <c r="D31" s="303" t="s">
        <v>183</v>
      </c>
      <c r="E31" s="303"/>
      <c r="F31" s="303" t="s">
        <v>184</v>
      </c>
      <c r="G31" s="303"/>
      <c r="H31" s="301" t="s">
        <v>185</v>
      </c>
    </row>
    <row r="32" spans="1:13" s="241" customFormat="1" ht="38.25" x14ac:dyDescent="0.25">
      <c r="A32" s="303"/>
      <c r="B32" s="303"/>
      <c r="C32" s="233"/>
      <c r="D32" s="233" t="s">
        <v>193</v>
      </c>
      <c r="E32" s="233" t="s">
        <v>175</v>
      </c>
      <c r="F32" s="233" t="s">
        <v>193</v>
      </c>
      <c r="G32" s="233" t="s">
        <v>175</v>
      </c>
      <c r="H32" s="302"/>
      <c r="I32" s="243"/>
      <c r="J32" s="244"/>
      <c r="K32" s="243"/>
      <c r="L32" s="243"/>
      <c r="M32" s="243"/>
    </row>
    <row r="33" spans="1:13" s="241" customFormat="1" ht="39" customHeight="1" x14ac:dyDescent="0.25">
      <c r="A33" s="134" t="s">
        <v>41</v>
      </c>
      <c r="B33" s="135" t="s">
        <v>194</v>
      </c>
      <c r="C33" s="135"/>
      <c r="D33" s="135"/>
      <c r="E33" s="135"/>
      <c r="F33" s="135"/>
      <c r="G33" s="135"/>
      <c r="H33" s="135"/>
      <c r="I33" s="243"/>
      <c r="J33" s="244"/>
      <c r="K33" s="243"/>
      <c r="L33" s="243"/>
      <c r="M33" s="243"/>
    </row>
    <row r="34" spans="1:13" ht="39" customHeight="1" x14ac:dyDescent="0.25">
      <c r="A34" s="134" t="s">
        <v>44</v>
      </c>
      <c r="B34" s="135" t="s">
        <v>195</v>
      </c>
      <c r="C34" s="135"/>
      <c r="D34" s="135"/>
      <c r="E34" s="135"/>
      <c r="F34" s="135"/>
      <c r="G34" s="135"/>
      <c r="H34" s="135"/>
    </row>
    <row r="35" spans="1:13" s="241" customFormat="1" ht="39" customHeight="1" x14ac:dyDescent="0.25">
      <c r="A35" s="134" t="s">
        <v>47</v>
      </c>
      <c r="B35" s="135" t="s">
        <v>196</v>
      </c>
      <c r="C35" s="135"/>
      <c r="D35" s="135"/>
      <c r="E35" s="135"/>
      <c r="F35" s="135"/>
      <c r="G35" s="135"/>
      <c r="H35" s="135"/>
      <c r="I35" s="243"/>
      <c r="J35" s="244"/>
      <c r="K35" s="243"/>
      <c r="L35" s="243"/>
      <c r="M35" s="243"/>
    </row>
    <row r="36" spans="1:13" s="241" customFormat="1" x14ac:dyDescent="0.25">
      <c r="A36" s="215"/>
      <c r="B36" s="216"/>
      <c r="C36" s="216"/>
      <c r="D36" s="216"/>
      <c r="E36" s="216"/>
      <c r="F36" s="217"/>
      <c r="G36" s="242"/>
      <c r="H36" s="242"/>
      <c r="I36" s="243"/>
      <c r="J36" s="244"/>
      <c r="K36" s="243"/>
      <c r="L36" s="243"/>
      <c r="M36" s="243"/>
    </row>
    <row r="37" spans="1:13" ht="22.5" customHeight="1" x14ac:dyDescent="0.25">
      <c r="A37" s="297" t="s">
        <v>178</v>
      </c>
      <c r="B37" s="297"/>
      <c r="C37" s="297"/>
      <c r="D37" s="297"/>
      <c r="E37" s="297"/>
      <c r="F37" s="297"/>
      <c r="G37" s="297"/>
      <c r="H37" s="297"/>
    </row>
    <row r="38" spans="1:13" ht="15.75" customHeight="1" x14ac:dyDescent="0.25">
      <c r="A38" s="298"/>
      <c r="B38" s="298"/>
      <c r="C38" s="298"/>
      <c r="D38" s="298"/>
      <c r="E38" s="298"/>
      <c r="F38" s="298"/>
      <c r="G38" s="298"/>
    </row>
    <row r="39" spans="1:13" ht="11.25" customHeight="1" x14ac:dyDescent="0.25">
      <c r="A39" s="11"/>
      <c r="B39" s="11"/>
      <c r="C39" s="11"/>
      <c r="D39" s="11"/>
      <c r="E39" s="12"/>
      <c r="F39" s="13"/>
      <c r="G39" s="14"/>
    </row>
    <row r="40" spans="1:13" s="241" customFormat="1" ht="15" customHeight="1" x14ac:dyDescent="0.25">
      <c r="A40" s="269" t="s">
        <v>53</v>
      </c>
      <c r="B40" s="269"/>
      <c r="C40" s="269"/>
      <c r="D40" s="269"/>
      <c r="E40" s="143"/>
      <c r="F40" s="299" t="s">
        <v>54</v>
      </c>
      <c r="G40" s="299"/>
      <c r="H40" s="299"/>
    </row>
    <row r="41" spans="1:13" s="241" customFormat="1" ht="15" customHeight="1" x14ac:dyDescent="0.25">
      <c r="A41" s="271" t="s">
        <v>55</v>
      </c>
      <c r="B41" s="271"/>
      <c r="C41" s="271"/>
      <c r="D41" s="271"/>
      <c r="E41" s="144"/>
      <c r="F41" s="300" t="s">
        <v>56</v>
      </c>
      <c r="G41" s="300"/>
      <c r="H41" s="300"/>
    </row>
    <row r="42" spans="1:13" s="241" customFormat="1" ht="15" customHeight="1" x14ac:dyDescent="0.25">
      <c r="A42" s="11"/>
      <c r="B42" s="11"/>
      <c r="C42" s="11"/>
      <c r="D42" s="15"/>
      <c r="E42" s="16"/>
      <c r="F42" s="13"/>
      <c r="G42" s="16"/>
      <c r="H42" s="246"/>
    </row>
    <row r="43" spans="1:13" s="241" customFormat="1" ht="15" customHeight="1" x14ac:dyDescent="0.25">
      <c r="A43" s="11"/>
      <c r="B43" s="11"/>
      <c r="C43" s="11"/>
      <c r="D43" s="15"/>
      <c r="E43" s="16"/>
      <c r="F43" s="13"/>
      <c r="G43" s="16"/>
      <c r="H43" s="246"/>
    </row>
    <row r="44" spans="1:13" s="241" customFormat="1" ht="15" customHeight="1" x14ac:dyDescent="0.25">
      <c r="A44" s="11"/>
      <c r="B44" s="11"/>
      <c r="C44" s="11"/>
      <c r="D44" s="15"/>
      <c r="E44" s="16"/>
      <c r="F44" s="13"/>
      <c r="G44" s="16"/>
      <c r="H44" s="246"/>
    </row>
    <row r="45" spans="1:13" s="241" customFormat="1" ht="15" customHeight="1" x14ac:dyDescent="0.25">
      <c r="A45" s="11"/>
      <c r="B45" s="11"/>
      <c r="C45" s="11"/>
      <c r="D45" s="15"/>
      <c r="E45" s="16"/>
      <c r="F45" s="13"/>
      <c r="G45" s="16"/>
      <c r="H45" s="246"/>
    </row>
    <row r="46" spans="1:13" s="241" customFormat="1" ht="15" customHeight="1" x14ac:dyDescent="0.25">
      <c r="A46" s="11"/>
      <c r="B46" s="11"/>
      <c r="C46" s="11"/>
      <c r="D46" s="15"/>
      <c r="E46" s="16"/>
      <c r="F46" s="13"/>
      <c r="G46" s="16"/>
      <c r="H46" s="246"/>
    </row>
    <row r="47" spans="1:13" s="241" customFormat="1" ht="15" customHeight="1" x14ac:dyDescent="0.25">
      <c r="A47" s="11"/>
      <c r="B47" s="11"/>
      <c r="C47" s="11"/>
      <c r="D47" s="15"/>
      <c r="E47" s="16"/>
      <c r="F47" s="13"/>
      <c r="G47" s="16"/>
      <c r="H47" s="246"/>
    </row>
    <row r="48" spans="1:13" s="241" customFormat="1" ht="15" customHeight="1" x14ac:dyDescent="0.25">
      <c r="A48" s="11"/>
      <c r="B48" s="11"/>
      <c r="C48" s="11"/>
      <c r="D48" s="15"/>
      <c r="E48" s="16"/>
      <c r="F48" s="13"/>
      <c r="G48" s="16"/>
      <c r="H48" s="246"/>
    </row>
    <row r="49" spans="1:8" s="241" customFormat="1" ht="15" customHeight="1" x14ac:dyDescent="0.25">
      <c r="A49" s="11"/>
      <c r="B49" s="11"/>
      <c r="C49" s="11"/>
      <c r="D49" s="15"/>
      <c r="E49" s="25"/>
      <c r="F49" s="145"/>
      <c r="G49" s="25"/>
      <c r="H49" s="246"/>
    </row>
    <row r="50" spans="1:8" s="241" customFormat="1" ht="42" customHeight="1" x14ac:dyDescent="0.25">
      <c r="A50" s="273" t="s">
        <v>398</v>
      </c>
      <c r="B50" s="273"/>
      <c r="C50" s="273"/>
      <c r="D50" s="273"/>
      <c r="E50" s="146"/>
      <c r="F50" s="274" t="s">
        <v>246</v>
      </c>
      <c r="G50" s="274"/>
      <c r="H50" s="274"/>
    </row>
    <row r="51" spans="1:8" s="241" customFormat="1" ht="15" customHeight="1" x14ac:dyDescent="0.25">
      <c r="A51" s="18"/>
      <c r="B51" s="11"/>
      <c r="C51" s="11"/>
      <c r="D51" s="15"/>
      <c r="E51" s="232"/>
      <c r="F51" s="13"/>
      <c r="G51" s="14"/>
      <c r="H51" s="246"/>
    </row>
    <row r="52" spans="1:8" s="241" customFormat="1" ht="15" customHeight="1" x14ac:dyDescent="0.25">
      <c r="A52" s="11"/>
      <c r="B52" s="11"/>
      <c r="C52" s="11"/>
      <c r="D52" s="15"/>
      <c r="E52" s="16"/>
      <c r="F52" s="13"/>
      <c r="G52" s="14"/>
      <c r="H52" s="246"/>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3:F13"/>
    <mergeCell ref="C14:F14"/>
    <mergeCell ref="A15:B15"/>
    <mergeCell ref="C15:F15"/>
    <mergeCell ref="B16:H16"/>
    <mergeCell ref="C8:F8"/>
    <mergeCell ref="C9:F9"/>
    <mergeCell ref="C10:F10"/>
    <mergeCell ref="C11:F11"/>
    <mergeCell ref="C12:F12"/>
    <mergeCell ref="A3:C3"/>
    <mergeCell ref="D3:H3"/>
    <mergeCell ref="D4:H4"/>
    <mergeCell ref="A6:H6"/>
    <mergeCell ref="A7:H7"/>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H31:H32"/>
    <mergeCell ref="F50:H50"/>
    <mergeCell ref="F40:H40"/>
    <mergeCell ref="F41:H41"/>
    <mergeCell ref="A37:H37"/>
    <mergeCell ref="A38:G38"/>
    <mergeCell ref="A50:D50"/>
    <mergeCell ref="A41:D41"/>
    <mergeCell ref="A40:D40"/>
    <mergeCell ref="A31:A32"/>
    <mergeCell ref="B31:B32"/>
    <mergeCell ref="D31:E31"/>
    <mergeCell ref="F31:G31"/>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40625" defaultRowHeight="15" x14ac:dyDescent="0.25"/>
  <cols>
    <col min="1" max="1" width="9.140625" style="124"/>
    <col min="2" max="2" width="27.28515625" style="124" customWidth="1"/>
    <col min="3" max="3" width="13.7109375" style="124" customWidth="1"/>
    <col min="4" max="4" width="12.85546875" style="124" customWidth="1"/>
    <col min="5" max="5" width="22.140625" style="140" customWidth="1"/>
    <col min="6" max="6" width="12.5703125" style="141" customWidth="1"/>
    <col min="7" max="7" width="21.28515625" style="124" customWidth="1"/>
    <col min="8" max="8" width="22.140625" style="128" bestFit="1" customWidth="1"/>
    <col min="9" max="16384" width="9.140625" style="124"/>
  </cols>
  <sheetData>
    <row r="1" spans="1:10" ht="35.25" customHeight="1" x14ac:dyDescent="0.25">
      <c r="A1" s="261" t="s">
        <v>262</v>
      </c>
      <c r="B1" s="261"/>
      <c r="C1" s="261"/>
      <c r="D1" s="261"/>
      <c r="E1" s="261"/>
      <c r="F1" s="261"/>
      <c r="G1" s="261"/>
      <c r="H1" s="261"/>
      <c r="I1" s="128"/>
      <c r="J1" s="128"/>
    </row>
    <row r="2" spans="1:10" ht="28.5" customHeight="1" x14ac:dyDescent="0.25">
      <c r="A2" s="283" t="s">
        <v>263</v>
      </c>
      <c r="B2" s="283"/>
      <c r="C2" s="283"/>
      <c r="D2" s="283"/>
      <c r="E2" s="283"/>
      <c r="F2" s="283"/>
      <c r="G2" s="283"/>
      <c r="H2" s="283"/>
      <c r="I2" s="128"/>
      <c r="J2" s="128"/>
    </row>
    <row r="3" spans="1:10" s="122" customFormat="1" ht="44.25" customHeight="1" x14ac:dyDescent="0.2">
      <c r="A3" s="264" t="s">
        <v>337</v>
      </c>
      <c r="B3" s="264"/>
      <c r="C3" s="264"/>
      <c r="D3" s="265" t="s">
        <v>264</v>
      </c>
      <c r="E3" s="265"/>
      <c r="F3" s="265"/>
      <c r="G3" s="265"/>
      <c r="H3" s="265"/>
    </row>
    <row r="4" spans="1:10" s="122" customFormat="1" ht="15" customHeight="1" x14ac:dyDescent="0.2">
      <c r="A4" s="47"/>
      <c r="B4" s="47"/>
      <c r="C4" s="47"/>
      <c r="D4" s="266" t="s">
        <v>438</v>
      </c>
      <c r="E4" s="266"/>
      <c r="F4" s="266"/>
      <c r="G4" s="266"/>
      <c r="H4" s="266"/>
    </row>
    <row r="5" spans="1:10" ht="58.5" customHeight="1" x14ac:dyDescent="0.25">
      <c r="A5" s="263" t="s">
        <v>265</v>
      </c>
      <c r="B5" s="263"/>
      <c r="C5" s="263"/>
      <c r="D5" s="263"/>
      <c r="E5" s="263"/>
      <c r="F5" s="263"/>
      <c r="G5" s="263"/>
      <c r="H5" s="263"/>
      <c r="I5" s="128"/>
      <c r="J5" s="128"/>
    </row>
    <row r="6" spans="1:10" s="241" customFormat="1" ht="15" customHeight="1" x14ac:dyDescent="0.25">
      <c r="A6" s="247" t="s">
        <v>441</v>
      </c>
      <c r="B6" s="247"/>
      <c r="C6" s="247"/>
      <c r="D6" s="247"/>
      <c r="E6" s="247"/>
      <c r="F6" s="247"/>
      <c r="G6" s="247"/>
      <c r="H6" s="247"/>
      <c r="I6" s="246"/>
      <c r="J6" s="246"/>
    </row>
    <row r="7" spans="1:10" s="241" customFormat="1" ht="15" customHeight="1" x14ac:dyDescent="0.25">
      <c r="A7" s="248" t="s">
        <v>339</v>
      </c>
      <c r="B7" s="248"/>
      <c r="C7" s="248"/>
      <c r="D7" s="248"/>
      <c r="E7" s="248"/>
      <c r="F7" s="248"/>
      <c r="G7" s="248"/>
      <c r="H7" s="248"/>
      <c r="I7" s="246"/>
      <c r="J7" s="246"/>
    </row>
    <row r="8" spans="1:10" ht="15" customHeight="1" x14ac:dyDescent="0.25">
      <c r="A8" s="254" t="s">
        <v>266</v>
      </c>
      <c r="B8" s="254"/>
      <c r="C8" s="252" t="s">
        <v>125</v>
      </c>
      <c r="D8" s="252"/>
      <c r="E8" s="252"/>
      <c r="F8" s="252"/>
      <c r="H8" s="124"/>
    </row>
    <row r="9" spans="1:10" s="125" customFormat="1" ht="15" customHeight="1" x14ac:dyDescent="0.2">
      <c r="A9" s="251" t="s">
        <v>2</v>
      </c>
      <c r="B9" s="251"/>
      <c r="C9" s="251" t="s">
        <v>126</v>
      </c>
      <c r="D9" s="251"/>
      <c r="E9" s="251"/>
      <c r="F9" s="251"/>
    </row>
    <row r="10" spans="1:10" ht="15" customHeight="1" x14ac:dyDescent="0.25">
      <c r="A10" s="254" t="s">
        <v>267</v>
      </c>
      <c r="B10" s="254"/>
      <c r="C10" s="252" t="s">
        <v>122</v>
      </c>
      <c r="D10" s="252"/>
      <c r="E10" s="252"/>
      <c r="F10" s="252"/>
      <c r="H10" s="124"/>
    </row>
    <row r="11" spans="1:10" s="125" customFormat="1" ht="15" customHeight="1" x14ac:dyDescent="0.2">
      <c r="A11" s="251" t="s">
        <v>0</v>
      </c>
      <c r="B11" s="251"/>
      <c r="C11" s="251" t="s">
        <v>123</v>
      </c>
      <c r="D11" s="251"/>
      <c r="E11" s="251"/>
      <c r="F11" s="251"/>
    </row>
    <row r="12" spans="1:10" ht="15" customHeight="1" x14ac:dyDescent="0.25">
      <c r="A12" s="254" t="s">
        <v>268</v>
      </c>
      <c r="B12" s="254"/>
      <c r="C12" s="252" t="s">
        <v>127</v>
      </c>
      <c r="D12" s="252"/>
      <c r="E12" s="252"/>
      <c r="F12" s="252"/>
      <c r="H12" s="124"/>
    </row>
    <row r="13" spans="1:10" s="125" customFormat="1" ht="15" customHeight="1" x14ac:dyDescent="0.2">
      <c r="A13" s="251" t="s">
        <v>1</v>
      </c>
      <c r="B13" s="251"/>
      <c r="C13" s="251" t="s">
        <v>124</v>
      </c>
      <c r="D13" s="251"/>
      <c r="E13" s="251"/>
      <c r="F13" s="251"/>
    </row>
    <row r="14" spans="1:10" ht="15" customHeight="1" x14ac:dyDescent="0.25">
      <c r="A14" s="254" t="s">
        <v>269</v>
      </c>
      <c r="B14" s="254"/>
      <c r="C14" s="252" t="s">
        <v>440</v>
      </c>
      <c r="D14" s="252"/>
      <c r="E14" s="252"/>
      <c r="F14" s="252"/>
      <c r="H14" s="124"/>
    </row>
    <row r="15" spans="1:10" s="125" customFormat="1" ht="14.25" x14ac:dyDescent="0.2">
      <c r="A15" s="256" t="s">
        <v>3</v>
      </c>
      <c r="B15" s="256"/>
      <c r="C15" s="255">
        <v>46213</v>
      </c>
      <c r="D15" s="255"/>
      <c r="E15" s="255"/>
      <c r="F15" s="255"/>
    </row>
    <row r="16" spans="1:10" ht="29.25" customHeight="1" x14ac:dyDescent="0.25">
      <c r="A16" s="147" t="s">
        <v>159</v>
      </c>
      <c r="B16" s="316" t="s">
        <v>345</v>
      </c>
      <c r="C16" s="316"/>
      <c r="D16" s="316"/>
      <c r="E16" s="316"/>
      <c r="F16" s="316"/>
      <c r="G16" s="316"/>
      <c r="H16" s="316"/>
    </row>
    <row r="17" spans="1:13" s="241" customFormat="1" ht="15" customHeight="1" x14ac:dyDescent="0.25">
      <c r="A17" s="129" t="s">
        <v>71</v>
      </c>
      <c r="B17" s="130" t="s">
        <v>202</v>
      </c>
      <c r="C17" s="130"/>
      <c r="E17" s="77"/>
      <c r="F17" s="78"/>
      <c r="H17" s="128"/>
    </row>
    <row r="18" spans="1:13" ht="15.75" customHeight="1" x14ac:dyDescent="0.25">
      <c r="A18" s="307" t="s">
        <v>180</v>
      </c>
      <c r="B18" s="303" t="s">
        <v>203</v>
      </c>
      <c r="C18" s="301" t="s">
        <v>182</v>
      </c>
      <c r="D18" s="303" t="s">
        <v>204</v>
      </c>
      <c r="E18" s="303"/>
      <c r="F18" s="303" t="s">
        <v>184</v>
      </c>
      <c r="G18" s="303"/>
      <c r="H18" s="301" t="s">
        <v>205</v>
      </c>
    </row>
    <row r="19" spans="1:13" ht="38.25" x14ac:dyDescent="0.25">
      <c r="A19" s="307"/>
      <c r="B19" s="303"/>
      <c r="C19" s="302"/>
      <c r="D19" s="233" t="s">
        <v>193</v>
      </c>
      <c r="E19" s="233" t="s">
        <v>175</v>
      </c>
      <c r="F19" s="233" t="s">
        <v>193</v>
      </c>
      <c r="G19" s="233" t="s">
        <v>175</v>
      </c>
      <c r="H19" s="302"/>
    </row>
    <row r="20" spans="1:13" ht="27" customHeight="1" x14ac:dyDescent="0.25">
      <c r="A20" s="148" t="s">
        <v>4</v>
      </c>
      <c r="B20" s="312" t="s">
        <v>206</v>
      </c>
      <c r="C20" s="313"/>
      <c r="D20" s="313"/>
      <c r="E20" s="313"/>
      <c r="F20" s="313"/>
      <c r="G20" s="313"/>
      <c r="H20" s="314"/>
    </row>
    <row r="21" spans="1:13" s="241" customFormat="1" ht="25.5" x14ac:dyDescent="0.25">
      <c r="A21" s="134"/>
      <c r="B21" s="135" t="s">
        <v>207</v>
      </c>
      <c r="C21" s="135"/>
      <c r="D21" s="135"/>
      <c r="E21" s="135"/>
      <c r="F21" s="135"/>
      <c r="G21" s="135"/>
      <c r="H21" s="135"/>
      <c r="I21" s="243"/>
      <c r="J21" s="244"/>
      <c r="K21" s="243"/>
      <c r="L21" s="243"/>
      <c r="M21" s="243"/>
    </row>
    <row r="22" spans="1:13" s="241" customFormat="1" ht="25.5" x14ac:dyDescent="0.25">
      <c r="A22" s="134"/>
      <c r="B22" s="135" t="s">
        <v>208</v>
      </c>
      <c r="C22" s="135"/>
      <c r="D22" s="135"/>
      <c r="E22" s="135"/>
      <c r="F22" s="135"/>
      <c r="G22" s="135"/>
      <c r="H22" s="135"/>
      <c r="I22" s="243"/>
      <c r="J22" s="244"/>
      <c r="K22" s="243"/>
      <c r="L22" s="243"/>
      <c r="M22" s="243"/>
    </row>
    <row r="23" spans="1:13" ht="38.25" x14ac:dyDescent="0.25">
      <c r="A23" s="134"/>
      <c r="B23" s="135" t="s">
        <v>209</v>
      </c>
      <c r="C23" s="135"/>
      <c r="D23" s="135"/>
      <c r="E23" s="135"/>
      <c r="F23" s="135"/>
      <c r="G23" s="135"/>
      <c r="H23" s="135"/>
    </row>
    <row r="24" spans="1:13" s="241" customFormat="1" ht="33.75" customHeight="1" x14ac:dyDescent="0.25">
      <c r="A24" s="148" t="s">
        <v>38</v>
      </c>
      <c r="B24" s="312" t="s">
        <v>210</v>
      </c>
      <c r="C24" s="313"/>
      <c r="D24" s="313"/>
      <c r="E24" s="313"/>
      <c r="F24" s="313"/>
      <c r="G24" s="313"/>
      <c r="H24" s="314"/>
      <c r="I24" s="243"/>
      <c r="J24" s="244"/>
      <c r="K24" s="243"/>
      <c r="L24" s="243"/>
      <c r="M24" s="243"/>
    </row>
    <row r="25" spans="1:13" s="241" customFormat="1" ht="25.5" x14ac:dyDescent="0.25">
      <c r="A25" s="134"/>
      <c r="B25" s="135" t="s">
        <v>212</v>
      </c>
      <c r="C25" s="135"/>
      <c r="D25" s="135"/>
      <c r="E25" s="135"/>
      <c r="F25" s="135"/>
      <c r="G25" s="135"/>
      <c r="H25" s="135"/>
      <c r="I25" s="243"/>
      <c r="J25" s="244"/>
      <c r="K25" s="243"/>
      <c r="L25" s="243"/>
      <c r="M25" s="243"/>
    </row>
    <row r="26" spans="1:13" s="241" customFormat="1" ht="25.5" x14ac:dyDescent="0.25">
      <c r="A26" s="134"/>
      <c r="B26" s="135" t="s">
        <v>211</v>
      </c>
      <c r="C26" s="135"/>
      <c r="D26" s="135"/>
      <c r="E26" s="135"/>
      <c r="F26" s="135"/>
      <c r="G26" s="135"/>
      <c r="H26" s="135"/>
      <c r="I26" s="243"/>
      <c r="J26" s="244"/>
      <c r="K26" s="243"/>
      <c r="L26" s="243"/>
      <c r="M26" s="243"/>
    </row>
    <row r="27" spans="1:13" s="241" customFormat="1" ht="33.75" customHeight="1" x14ac:dyDescent="0.25">
      <c r="A27" s="148" t="s">
        <v>71</v>
      </c>
      <c r="B27" s="312" t="s">
        <v>213</v>
      </c>
      <c r="C27" s="313"/>
      <c r="D27" s="313"/>
      <c r="E27" s="313"/>
      <c r="F27" s="313"/>
      <c r="G27" s="313"/>
      <c r="H27" s="314"/>
      <c r="I27" s="243"/>
      <c r="J27" s="244"/>
      <c r="K27" s="243"/>
      <c r="L27" s="243"/>
      <c r="M27" s="243"/>
    </row>
    <row r="28" spans="1:13" s="241" customFormat="1" ht="36.75" customHeight="1" x14ac:dyDescent="0.25">
      <c r="A28" s="148" t="s">
        <v>73</v>
      </c>
      <c r="B28" s="312" t="s">
        <v>214</v>
      </c>
      <c r="C28" s="313"/>
      <c r="D28" s="313"/>
      <c r="E28" s="313"/>
      <c r="F28" s="313"/>
      <c r="G28" s="313"/>
      <c r="H28" s="314"/>
      <c r="I28" s="243"/>
      <c r="J28" s="244"/>
      <c r="K28" s="243"/>
      <c r="L28" s="243"/>
      <c r="M28" s="243"/>
    </row>
    <row r="29" spans="1:13" ht="51" x14ac:dyDescent="0.25">
      <c r="A29" s="135"/>
      <c r="B29" s="135" t="s">
        <v>75</v>
      </c>
      <c r="C29" s="135"/>
      <c r="D29" s="135"/>
      <c r="E29" s="135"/>
      <c r="F29" s="135"/>
      <c r="G29" s="135"/>
      <c r="H29" s="135"/>
    </row>
    <row r="30" spans="1:13" ht="51" x14ac:dyDescent="0.25">
      <c r="A30" s="135"/>
      <c r="B30" s="135" t="s">
        <v>77</v>
      </c>
      <c r="C30" s="135"/>
      <c r="D30" s="135"/>
      <c r="E30" s="135"/>
      <c r="F30" s="135"/>
      <c r="G30" s="135"/>
      <c r="H30" s="135"/>
    </row>
    <row r="31" spans="1:13" s="241" customFormat="1" x14ac:dyDescent="0.25">
      <c r="A31" s="215"/>
      <c r="B31" s="216"/>
      <c r="C31" s="216"/>
      <c r="D31" s="216"/>
      <c r="E31" s="216"/>
      <c r="F31" s="217"/>
      <c r="G31" s="242"/>
      <c r="H31" s="242"/>
      <c r="I31" s="243"/>
      <c r="J31" s="244"/>
      <c r="K31" s="243"/>
      <c r="L31" s="243"/>
      <c r="M31" s="243"/>
    </row>
    <row r="32" spans="1:13" ht="22.5" customHeight="1" x14ac:dyDescent="0.25">
      <c r="A32" s="297" t="s">
        <v>178</v>
      </c>
      <c r="B32" s="297"/>
      <c r="C32" s="297"/>
      <c r="D32" s="297"/>
      <c r="E32" s="297"/>
      <c r="F32" s="297"/>
      <c r="G32" s="297"/>
      <c r="H32" s="297"/>
    </row>
    <row r="33" spans="1:8" ht="15.75" customHeight="1" x14ac:dyDescent="0.25">
      <c r="A33" s="298"/>
      <c r="B33" s="298"/>
      <c r="C33" s="298"/>
      <c r="D33" s="298"/>
      <c r="E33" s="298"/>
      <c r="F33" s="298"/>
      <c r="G33" s="298"/>
    </row>
    <row r="34" spans="1:8" ht="11.25" customHeight="1" x14ac:dyDescent="0.25">
      <c r="A34" s="11"/>
      <c r="B34" s="11"/>
      <c r="C34" s="11"/>
      <c r="D34" s="11"/>
      <c r="E34" s="12"/>
      <c r="F34" s="13"/>
      <c r="G34" s="14"/>
    </row>
    <row r="35" spans="1:8" s="241" customFormat="1" ht="15" customHeight="1" x14ac:dyDescent="0.25">
      <c r="A35" s="269" t="s">
        <v>53</v>
      </c>
      <c r="B35" s="269"/>
      <c r="C35" s="269"/>
      <c r="D35" s="269"/>
      <c r="E35" s="143"/>
      <c r="F35" s="299" t="s">
        <v>54</v>
      </c>
      <c r="G35" s="299"/>
      <c r="H35" s="299"/>
    </row>
    <row r="36" spans="1:8" s="241" customFormat="1" ht="15" customHeight="1" x14ac:dyDescent="0.25">
      <c r="A36" s="271" t="s">
        <v>55</v>
      </c>
      <c r="B36" s="271"/>
      <c r="C36" s="271"/>
      <c r="D36" s="271"/>
      <c r="E36" s="144"/>
      <c r="F36" s="300" t="s">
        <v>56</v>
      </c>
      <c r="G36" s="300"/>
      <c r="H36" s="300"/>
    </row>
    <row r="37" spans="1:8" s="241" customFormat="1" ht="15" customHeight="1" x14ac:dyDescent="0.25">
      <c r="A37" s="11"/>
      <c r="B37" s="11"/>
      <c r="C37" s="11"/>
      <c r="D37" s="15"/>
      <c r="E37" s="16"/>
      <c r="F37" s="13"/>
      <c r="G37" s="16"/>
      <c r="H37" s="246"/>
    </row>
    <row r="38" spans="1:8" s="241" customFormat="1" ht="15" customHeight="1" x14ac:dyDescent="0.25">
      <c r="A38" s="11"/>
      <c r="B38" s="11"/>
      <c r="C38" s="11"/>
      <c r="D38" s="15"/>
      <c r="E38" s="16"/>
      <c r="F38" s="13"/>
      <c r="G38" s="16"/>
      <c r="H38" s="246"/>
    </row>
    <row r="39" spans="1:8" s="241" customFormat="1" ht="15" customHeight="1" x14ac:dyDescent="0.25">
      <c r="A39" s="11"/>
      <c r="B39" s="11"/>
      <c r="C39" s="11"/>
      <c r="D39" s="15"/>
      <c r="E39" s="16"/>
      <c r="F39" s="13"/>
      <c r="G39" s="16"/>
      <c r="H39" s="246"/>
    </row>
    <row r="40" spans="1:8" s="241" customFormat="1" ht="15" customHeight="1" x14ac:dyDescent="0.25">
      <c r="A40" s="11"/>
      <c r="B40" s="11"/>
      <c r="C40" s="11"/>
      <c r="D40" s="15"/>
      <c r="E40" s="16"/>
      <c r="F40" s="13"/>
      <c r="G40" s="16"/>
      <c r="H40" s="246"/>
    </row>
    <row r="41" spans="1:8" s="241" customFormat="1" ht="15" customHeight="1" x14ac:dyDescent="0.25">
      <c r="A41" s="11"/>
      <c r="B41" s="11"/>
      <c r="C41" s="11"/>
      <c r="D41" s="15"/>
      <c r="E41" s="16"/>
      <c r="F41" s="13"/>
      <c r="G41" s="16"/>
      <c r="H41" s="246"/>
    </row>
    <row r="42" spans="1:8" s="241" customFormat="1" ht="15" customHeight="1" x14ac:dyDescent="0.25">
      <c r="A42" s="11"/>
      <c r="B42" s="11"/>
      <c r="C42" s="11"/>
      <c r="D42" s="15"/>
      <c r="E42" s="16"/>
      <c r="F42" s="13"/>
      <c r="G42" s="16"/>
      <c r="H42" s="246"/>
    </row>
    <row r="43" spans="1:8" s="241" customFormat="1" ht="15" customHeight="1" x14ac:dyDescent="0.25">
      <c r="A43" s="11"/>
      <c r="B43" s="11"/>
      <c r="C43" s="11"/>
      <c r="D43" s="15"/>
      <c r="E43" s="16"/>
      <c r="F43" s="13"/>
      <c r="G43" s="16"/>
      <c r="H43" s="246"/>
    </row>
    <row r="44" spans="1:8" s="241" customFormat="1" ht="15" customHeight="1" x14ac:dyDescent="0.25">
      <c r="A44" s="11"/>
      <c r="B44" s="11"/>
      <c r="C44" s="11"/>
      <c r="D44" s="15"/>
      <c r="E44" s="25"/>
      <c r="F44" s="145"/>
      <c r="G44" s="25"/>
      <c r="H44" s="246"/>
    </row>
    <row r="45" spans="1:8" s="241" customFormat="1" ht="42" customHeight="1" x14ac:dyDescent="0.25">
      <c r="A45" s="273" t="s">
        <v>398</v>
      </c>
      <c r="B45" s="315"/>
      <c r="C45" s="315"/>
      <c r="D45" s="315"/>
      <c r="E45" s="146"/>
      <c r="F45" s="274" t="s">
        <v>246</v>
      </c>
      <c r="G45" s="274"/>
      <c r="H45" s="274"/>
    </row>
    <row r="46" spans="1:8" s="241" customFormat="1" ht="15" customHeight="1" x14ac:dyDescent="0.25">
      <c r="A46" s="18"/>
      <c r="B46" s="11"/>
      <c r="C46" s="11"/>
      <c r="D46" s="15"/>
      <c r="E46" s="232"/>
      <c r="F46" s="13"/>
      <c r="G46" s="14"/>
      <c r="H46" s="246"/>
    </row>
    <row r="47" spans="1:8" s="241" customFormat="1" ht="15" customHeight="1" x14ac:dyDescent="0.25">
      <c r="A47" s="11"/>
      <c r="B47" s="11"/>
      <c r="C47" s="11"/>
      <c r="D47" s="15"/>
      <c r="E47" s="16"/>
      <c r="F47" s="13"/>
      <c r="G47" s="14"/>
      <c r="H47" s="246"/>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13:F13"/>
    <mergeCell ref="C14:F14"/>
    <mergeCell ref="A15:B15"/>
    <mergeCell ref="C15:F15"/>
    <mergeCell ref="B16:H16"/>
    <mergeCell ref="C8:F8"/>
    <mergeCell ref="C9:F9"/>
    <mergeCell ref="C10:F10"/>
    <mergeCell ref="C11:F11"/>
    <mergeCell ref="C12:F12"/>
    <mergeCell ref="A3:C3"/>
    <mergeCell ref="D3:H3"/>
    <mergeCell ref="D4:H4"/>
    <mergeCell ref="A6:H6"/>
    <mergeCell ref="A7:H7"/>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B28:H28"/>
    <mergeCell ref="A14:B14"/>
    <mergeCell ref="A18:A19"/>
    <mergeCell ref="B18:B19"/>
    <mergeCell ref="D18:E18"/>
    <mergeCell ref="F18:G18"/>
    <mergeCell ref="A11:B11"/>
    <mergeCell ref="A12:B12"/>
    <mergeCell ref="A13:B13"/>
    <mergeCell ref="A8:B8"/>
    <mergeCell ref="A9:B9"/>
    <mergeCell ref="A10:B10"/>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40625" defaultRowHeight="15" x14ac:dyDescent="0.25"/>
  <cols>
    <col min="1" max="1" width="9.140625" style="124"/>
    <col min="2" max="2" width="25.5703125" style="124" customWidth="1"/>
    <col min="3" max="3" width="61.42578125" style="124" bestFit="1" customWidth="1"/>
    <col min="4" max="4" width="12.85546875" style="124" customWidth="1"/>
    <col min="5" max="5" width="13.140625" style="140" customWidth="1"/>
    <col min="6" max="6" width="18" style="141" customWidth="1"/>
    <col min="7" max="7" width="9.85546875" style="124" customWidth="1"/>
    <col min="8" max="8" width="17.5703125" style="128" customWidth="1"/>
    <col min="9" max="9" width="17.5703125" style="124" bestFit="1" customWidth="1"/>
    <col min="10" max="16384" width="9.140625" style="124"/>
  </cols>
  <sheetData>
    <row r="1" spans="1:9" s="122" customFormat="1" ht="23.25" customHeight="1" x14ac:dyDescent="0.2">
      <c r="A1" s="261" t="s">
        <v>262</v>
      </c>
      <c r="B1" s="261"/>
      <c r="C1" s="261"/>
      <c r="D1" s="261"/>
      <c r="E1" s="261"/>
      <c r="F1" s="261"/>
      <c r="G1" s="261"/>
      <c r="H1" s="261"/>
      <c r="I1" s="261"/>
    </row>
    <row r="2" spans="1:9" s="122" customFormat="1" ht="21.75" customHeight="1" x14ac:dyDescent="0.2">
      <c r="A2" s="283" t="s">
        <v>263</v>
      </c>
      <c r="B2" s="283"/>
      <c r="C2" s="283"/>
      <c r="D2" s="283"/>
      <c r="E2" s="283"/>
      <c r="F2" s="283"/>
      <c r="G2" s="283"/>
      <c r="H2" s="283"/>
      <c r="I2" s="283"/>
    </row>
    <row r="3" spans="1:9" s="122" customFormat="1" ht="36.75" customHeight="1" x14ac:dyDescent="0.2">
      <c r="A3" s="264" t="s">
        <v>337</v>
      </c>
      <c r="B3" s="264"/>
      <c r="C3" s="264"/>
      <c r="D3" s="265" t="s">
        <v>264</v>
      </c>
      <c r="E3" s="265"/>
      <c r="F3" s="265"/>
      <c r="G3" s="265"/>
      <c r="H3" s="265"/>
      <c r="I3" s="265"/>
    </row>
    <row r="4" spans="1:9" s="122" customFormat="1" ht="15" customHeight="1" x14ac:dyDescent="0.2">
      <c r="A4" s="47"/>
      <c r="B4" s="47"/>
      <c r="C4" s="47"/>
      <c r="D4" s="266" t="s">
        <v>438</v>
      </c>
      <c r="E4" s="266"/>
      <c r="F4" s="266"/>
      <c r="G4" s="266"/>
      <c r="H4" s="266"/>
      <c r="I4" s="266"/>
    </row>
    <row r="5" spans="1:9" s="122" customFormat="1" ht="45.75" customHeight="1" x14ac:dyDescent="0.2">
      <c r="A5" s="263" t="s">
        <v>265</v>
      </c>
      <c r="B5" s="263"/>
      <c r="C5" s="263"/>
      <c r="D5" s="263"/>
      <c r="E5" s="263"/>
      <c r="F5" s="263"/>
      <c r="G5" s="263"/>
      <c r="H5" s="263"/>
      <c r="I5" s="263"/>
    </row>
    <row r="6" spans="1:9" s="122" customFormat="1" ht="14.25" x14ac:dyDescent="0.2">
      <c r="A6" s="247" t="s">
        <v>439</v>
      </c>
      <c r="B6" s="247"/>
      <c r="C6" s="247"/>
      <c r="D6" s="247"/>
      <c r="E6" s="247"/>
      <c r="F6" s="247"/>
      <c r="G6" s="247"/>
      <c r="H6" s="247"/>
      <c r="I6" s="247"/>
    </row>
    <row r="7" spans="1:9" s="122" customFormat="1" ht="15" customHeight="1" x14ac:dyDescent="0.2">
      <c r="A7" s="248" t="s">
        <v>339</v>
      </c>
      <c r="B7" s="248"/>
      <c r="C7" s="248"/>
      <c r="D7" s="248"/>
      <c r="E7" s="248"/>
      <c r="F7" s="248"/>
      <c r="G7" s="248"/>
      <c r="H7" s="248"/>
      <c r="I7" s="248"/>
    </row>
    <row r="8" spans="1:9" ht="15" customHeight="1" x14ac:dyDescent="0.25">
      <c r="A8" s="254" t="s">
        <v>266</v>
      </c>
      <c r="B8" s="254"/>
      <c r="C8" s="252" t="s">
        <v>125</v>
      </c>
      <c r="D8" s="252"/>
      <c r="E8" s="252"/>
      <c r="F8" s="252"/>
      <c r="H8" s="124"/>
    </row>
    <row r="9" spans="1:9" s="125" customFormat="1" ht="15" customHeight="1" x14ac:dyDescent="0.2">
      <c r="A9" s="251" t="s">
        <v>2</v>
      </c>
      <c r="B9" s="251"/>
      <c r="C9" s="251" t="s">
        <v>126</v>
      </c>
      <c r="D9" s="251"/>
      <c r="E9" s="251"/>
      <c r="F9" s="251"/>
    </row>
    <row r="10" spans="1:9" ht="15" customHeight="1" x14ac:dyDescent="0.25">
      <c r="A10" s="254" t="s">
        <v>267</v>
      </c>
      <c r="B10" s="254"/>
      <c r="C10" s="252" t="s">
        <v>122</v>
      </c>
      <c r="D10" s="252"/>
      <c r="E10" s="252"/>
      <c r="F10" s="252"/>
      <c r="H10" s="124"/>
    </row>
    <row r="11" spans="1:9" s="125" customFormat="1" ht="15" customHeight="1" x14ac:dyDescent="0.2">
      <c r="A11" s="251" t="s">
        <v>0</v>
      </c>
      <c r="B11" s="251"/>
      <c r="C11" s="251" t="s">
        <v>123</v>
      </c>
      <c r="D11" s="251"/>
      <c r="E11" s="251"/>
      <c r="F11" s="251"/>
    </row>
    <row r="12" spans="1:9" ht="15" customHeight="1" x14ac:dyDescent="0.25">
      <c r="A12" s="254" t="s">
        <v>268</v>
      </c>
      <c r="B12" s="254"/>
      <c r="C12" s="252" t="s">
        <v>127</v>
      </c>
      <c r="D12" s="252"/>
      <c r="E12" s="252"/>
      <c r="F12" s="252"/>
      <c r="H12" s="124"/>
    </row>
    <row r="13" spans="1:9" s="125" customFormat="1" ht="15" customHeight="1" x14ac:dyDescent="0.2">
      <c r="A13" s="251" t="s">
        <v>1</v>
      </c>
      <c r="B13" s="251"/>
      <c r="C13" s="251" t="s">
        <v>124</v>
      </c>
      <c r="D13" s="251"/>
      <c r="E13" s="251"/>
      <c r="F13" s="251"/>
    </row>
    <row r="14" spans="1:9" ht="15" customHeight="1" x14ac:dyDescent="0.25">
      <c r="A14" s="254" t="s">
        <v>269</v>
      </c>
      <c r="B14" s="254"/>
      <c r="C14" s="252" t="s">
        <v>440</v>
      </c>
      <c r="D14" s="252"/>
      <c r="E14" s="252"/>
      <c r="F14" s="252"/>
      <c r="H14" s="124"/>
    </row>
    <row r="15" spans="1:9" s="125" customFormat="1" ht="14.25" x14ac:dyDescent="0.2">
      <c r="A15" s="256" t="s">
        <v>3</v>
      </c>
      <c r="B15" s="256"/>
      <c r="C15" s="255">
        <v>46213</v>
      </c>
      <c r="D15" s="255"/>
      <c r="E15" s="255"/>
      <c r="F15" s="255"/>
    </row>
    <row r="16" spans="1:9" ht="36" customHeight="1" x14ac:dyDescent="0.25">
      <c r="A16" s="149" t="s">
        <v>159</v>
      </c>
      <c r="B16" s="316" t="s">
        <v>346</v>
      </c>
      <c r="C16" s="316"/>
      <c r="D16" s="316"/>
      <c r="E16" s="316"/>
      <c r="F16" s="316"/>
      <c r="G16" s="316"/>
      <c r="H16" s="316"/>
      <c r="I16" s="150"/>
    </row>
    <row r="17" spans="1:13" s="241" customFormat="1" x14ac:dyDescent="0.25">
      <c r="A17" s="129" t="s">
        <v>73</v>
      </c>
      <c r="B17" s="130" t="s">
        <v>215</v>
      </c>
      <c r="C17" s="130"/>
      <c r="E17" s="77"/>
      <c r="F17" s="78"/>
      <c r="H17" s="128"/>
    </row>
    <row r="18" spans="1:13" ht="38.25" customHeight="1" x14ac:dyDescent="0.25">
      <c r="A18" s="307" t="s">
        <v>180</v>
      </c>
      <c r="B18" s="303" t="s">
        <v>199</v>
      </c>
      <c r="C18" s="301" t="s">
        <v>182</v>
      </c>
      <c r="D18" s="303" t="s">
        <v>200</v>
      </c>
      <c r="E18" s="303" t="s">
        <v>201</v>
      </c>
      <c r="F18" s="303"/>
      <c r="G18" s="303" t="s">
        <v>216</v>
      </c>
      <c r="H18" s="303"/>
      <c r="I18" s="301" t="s">
        <v>217</v>
      </c>
    </row>
    <row r="19" spans="1:13" ht="60.75" customHeight="1" x14ac:dyDescent="0.25">
      <c r="A19" s="307"/>
      <c r="B19" s="303"/>
      <c r="C19" s="302"/>
      <c r="D19" s="303"/>
      <c r="E19" s="233" t="s">
        <v>193</v>
      </c>
      <c r="F19" s="233" t="s">
        <v>175</v>
      </c>
      <c r="G19" s="233" t="s">
        <v>193</v>
      </c>
      <c r="H19" s="233" t="s">
        <v>175</v>
      </c>
      <c r="I19" s="302"/>
    </row>
    <row r="20" spans="1:13" ht="28.5" customHeight="1" x14ac:dyDescent="0.25">
      <c r="A20" s="148" t="s">
        <v>4</v>
      </c>
      <c r="B20" s="317" t="s">
        <v>229</v>
      </c>
      <c r="C20" s="317"/>
      <c r="D20" s="317"/>
      <c r="E20" s="317"/>
      <c r="F20" s="317"/>
      <c r="G20" s="317"/>
      <c r="H20" s="317"/>
      <c r="I20" s="317"/>
    </row>
    <row r="21" spans="1:13" x14ac:dyDescent="0.25">
      <c r="A21" s="134">
        <v>1</v>
      </c>
      <c r="B21" s="135"/>
      <c r="C21" s="135"/>
      <c r="D21" s="135"/>
      <c r="E21" s="135"/>
      <c r="F21" s="135"/>
      <c r="G21" s="135"/>
      <c r="H21" s="135"/>
      <c r="I21" s="135"/>
    </row>
    <row r="22" spans="1:13" ht="25.5" x14ac:dyDescent="0.25">
      <c r="A22" s="151"/>
      <c r="B22" s="152" t="s">
        <v>218</v>
      </c>
      <c r="C22" s="152"/>
      <c r="D22" s="152"/>
      <c r="E22" s="152"/>
      <c r="F22" s="152"/>
      <c r="G22" s="152"/>
      <c r="H22" s="152"/>
      <c r="I22" s="152"/>
    </row>
    <row r="23" spans="1:13" ht="25.5" customHeight="1" x14ac:dyDescent="0.25">
      <c r="A23" s="148" t="s">
        <v>38</v>
      </c>
      <c r="B23" s="317" t="s">
        <v>219</v>
      </c>
      <c r="C23" s="317"/>
      <c r="D23" s="317"/>
      <c r="E23" s="317"/>
      <c r="F23" s="317"/>
      <c r="G23" s="317"/>
      <c r="H23" s="317"/>
      <c r="I23" s="317"/>
    </row>
    <row r="24" spans="1:13" x14ac:dyDescent="0.25">
      <c r="A24" s="134">
        <v>1</v>
      </c>
      <c r="B24" s="135"/>
      <c r="C24" s="135"/>
      <c r="D24" s="135"/>
      <c r="E24" s="135"/>
      <c r="F24" s="135"/>
      <c r="G24" s="135"/>
      <c r="H24" s="135"/>
      <c r="I24" s="135"/>
    </row>
    <row r="25" spans="1:13" ht="25.5" x14ac:dyDescent="0.25">
      <c r="A25" s="151"/>
      <c r="B25" s="152" t="s">
        <v>218</v>
      </c>
      <c r="C25" s="152"/>
      <c r="D25" s="152"/>
      <c r="E25" s="152"/>
      <c r="F25" s="152"/>
      <c r="G25" s="152"/>
      <c r="H25" s="152"/>
      <c r="I25" s="152"/>
    </row>
    <row r="26" spans="1:13" ht="24.75" customHeight="1" x14ac:dyDescent="0.25">
      <c r="A26" s="148" t="s">
        <v>71</v>
      </c>
      <c r="B26" s="317" t="s">
        <v>220</v>
      </c>
      <c r="C26" s="317"/>
      <c r="D26" s="317"/>
      <c r="E26" s="317"/>
      <c r="F26" s="317"/>
      <c r="G26" s="317"/>
      <c r="H26" s="317"/>
      <c r="I26" s="317"/>
    </row>
    <row r="27" spans="1:13" x14ac:dyDescent="0.25">
      <c r="A27" s="134">
        <v>1</v>
      </c>
      <c r="B27" s="135"/>
      <c r="C27" s="135"/>
      <c r="D27" s="135"/>
      <c r="E27" s="135"/>
      <c r="F27" s="135"/>
      <c r="G27" s="135"/>
      <c r="H27" s="135"/>
      <c r="I27" s="135"/>
    </row>
    <row r="28" spans="1:13" ht="25.5" x14ac:dyDescent="0.25">
      <c r="A28" s="151"/>
      <c r="B28" s="152" t="s">
        <v>218</v>
      </c>
      <c r="C28" s="152"/>
      <c r="D28" s="152"/>
      <c r="E28" s="152"/>
      <c r="F28" s="152"/>
      <c r="G28" s="152"/>
      <c r="H28" s="152"/>
      <c r="I28" s="152"/>
    </row>
    <row r="29" spans="1:13" s="241" customFormat="1" ht="25.5" customHeight="1" x14ac:dyDescent="0.25">
      <c r="A29" s="148" t="s">
        <v>73</v>
      </c>
      <c r="B29" s="318" t="s">
        <v>242</v>
      </c>
      <c r="C29" s="318"/>
      <c r="D29" s="318"/>
      <c r="E29" s="318"/>
      <c r="F29" s="318"/>
      <c r="G29" s="318"/>
      <c r="H29" s="318"/>
      <c r="I29" s="318"/>
      <c r="J29" s="244"/>
      <c r="K29" s="243"/>
      <c r="L29" s="243"/>
      <c r="M29" s="243"/>
    </row>
    <row r="30" spans="1:13" s="241" customFormat="1" x14ac:dyDescent="0.25">
      <c r="A30" s="134">
        <v>1</v>
      </c>
      <c r="B30" s="135"/>
      <c r="C30" s="135"/>
      <c r="D30" s="135"/>
      <c r="E30" s="135"/>
      <c r="F30" s="135"/>
      <c r="G30" s="135"/>
      <c r="H30" s="135"/>
      <c r="I30" s="135"/>
      <c r="J30" s="244"/>
      <c r="K30" s="243"/>
      <c r="L30" s="243"/>
      <c r="M30" s="243"/>
    </row>
    <row r="31" spans="1:13" ht="25.5" x14ac:dyDescent="0.25">
      <c r="A31" s="151"/>
      <c r="B31" s="152" t="s">
        <v>218</v>
      </c>
      <c r="C31" s="152"/>
      <c r="D31" s="152"/>
      <c r="E31" s="152"/>
      <c r="F31" s="152"/>
      <c r="G31" s="152"/>
      <c r="H31" s="152"/>
      <c r="I31" s="152"/>
    </row>
    <row r="32" spans="1:13" s="241" customFormat="1" ht="24.75" customHeight="1" x14ac:dyDescent="0.25">
      <c r="A32" s="148" t="s">
        <v>79</v>
      </c>
      <c r="B32" s="317" t="s">
        <v>221</v>
      </c>
      <c r="C32" s="317"/>
      <c r="D32" s="317"/>
      <c r="E32" s="317"/>
      <c r="F32" s="317"/>
      <c r="G32" s="317"/>
      <c r="H32" s="317"/>
      <c r="I32" s="317"/>
      <c r="J32" s="244"/>
      <c r="K32" s="243"/>
      <c r="L32" s="243"/>
      <c r="M32" s="243"/>
    </row>
    <row r="33" spans="1:13" s="241" customFormat="1" x14ac:dyDescent="0.25">
      <c r="A33" s="134">
        <v>1</v>
      </c>
      <c r="B33" s="135"/>
      <c r="C33" s="135"/>
      <c r="D33" s="135"/>
      <c r="E33" s="135"/>
      <c r="F33" s="135"/>
      <c r="G33" s="135"/>
      <c r="H33" s="135"/>
      <c r="I33" s="135"/>
      <c r="J33" s="244"/>
      <c r="K33" s="243"/>
      <c r="L33" s="243"/>
      <c r="M33" s="243"/>
    </row>
    <row r="34" spans="1:13" s="241" customFormat="1" ht="25.5" x14ac:dyDescent="0.25">
      <c r="A34" s="151"/>
      <c r="B34" s="152" t="s">
        <v>218</v>
      </c>
      <c r="C34" s="152"/>
      <c r="D34" s="152"/>
      <c r="E34" s="152"/>
      <c r="F34" s="152"/>
      <c r="G34" s="152"/>
      <c r="H34" s="152"/>
      <c r="I34" s="152"/>
      <c r="J34" s="244"/>
      <c r="K34" s="243"/>
      <c r="L34" s="243"/>
      <c r="M34" s="243"/>
    </row>
    <row r="35" spans="1:13" s="241" customFormat="1" ht="27" customHeight="1" x14ac:dyDescent="0.25">
      <c r="A35" s="148" t="s">
        <v>81</v>
      </c>
      <c r="B35" s="317" t="s">
        <v>222</v>
      </c>
      <c r="C35" s="317"/>
      <c r="D35" s="317"/>
      <c r="E35" s="317"/>
      <c r="F35" s="317"/>
      <c r="G35" s="317"/>
      <c r="H35" s="317"/>
      <c r="I35" s="317"/>
      <c r="J35" s="244"/>
      <c r="K35" s="243"/>
      <c r="L35" s="243"/>
      <c r="M35" s="243"/>
    </row>
    <row r="36" spans="1:13" s="241" customFormat="1" x14ac:dyDescent="0.25">
      <c r="A36" s="134">
        <v>1</v>
      </c>
      <c r="B36" s="135"/>
      <c r="C36" s="135"/>
      <c r="D36" s="135"/>
      <c r="E36" s="135"/>
      <c r="F36" s="135"/>
      <c r="G36" s="135"/>
      <c r="H36" s="135"/>
      <c r="I36" s="135"/>
      <c r="J36" s="244"/>
      <c r="K36" s="243"/>
      <c r="L36" s="243"/>
      <c r="M36" s="243"/>
    </row>
    <row r="37" spans="1:13" ht="25.5" x14ac:dyDescent="0.25">
      <c r="A37" s="151"/>
      <c r="B37" s="152" t="s">
        <v>218</v>
      </c>
      <c r="C37" s="152"/>
      <c r="D37" s="152"/>
      <c r="E37" s="152"/>
      <c r="F37" s="152"/>
      <c r="G37" s="152"/>
      <c r="H37" s="152"/>
      <c r="I37" s="152"/>
    </row>
    <row r="38" spans="1:13" ht="25.5" x14ac:dyDescent="0.25">
      <c r="A38" s="148" t="s">
        <v>83</v>
      </c>
      <c r="B38" s="235" t="s">
        <v>223</v>
      </c>
      <c r="C38" s="235"/>
      <c r="D38" s="235"/>
      <c r="E38" s="235"/>
      <c r="F38" s="235"/>
      <c r="G38" s="235"/>
      <c r="H38" s="235"/>
      <c r="I38" s="235"/>
    </row>
    <row r="39" spans="1:13" s="241" customFormat="1" x14ac:dyDescent="0.25">
      <c r="A39" s="215"/>
      <c r="B39" s="216"/>
      <c r="C39" s="216"/>
      <c r="D39" s="216"/>
      <c r="E39" s="216"/>
      <c r="F39" s="217"/>
      <c r="G39" s="242"/>
      <c r="H39" s="242"/>
      <c r="I39" s="243"/>
      <c r="J39" s="244"/>
      <c r="K39" s="243"/>
      <c r="L39" s="243"/>
      <c r="M39" s="243"/>
    </row>
    <row r="40" spans="1:13" ht="22.5" customHeight="1" x14ac:dyDescent="0.25">
      <c r="A40" s="297" t="s">
        <v>178</v>
      </c>
      <c r="B40" s="297"/>
      <c r="C40" s="297"/>
      <c r="D40" s="297"/>
      <c r="E40" s="297"/>
      <c r="F40" s="297"/>
      <c r="G40" s="297"/>
      <c r="H40" s="297"/>
      <c r="I40" s="297"/>
    </row>
    <row r="41" spans="1:13" ht="15.75" customHeight="1" x14ac:dyDescent="0.25">
      <c r="A41" s="298"/>
      <c r="B41" s="298"/>
      <c r="C41" s="298"/>
      <c r="D41" s="298"/>
      <c r="E41" s="298"/>
      <c r="F41" s="298"/>
      <c r="G41" s="298"/>
    </row>
    <row r="42" spans="1:13" ht="11.25" customHeight="1" x14ac:dyDescent="0.25">
      <c r="A42" s="11"/>
      <c r="B42" s="11"/>
      <c r="C42" s="11"/>
      <c r="D42" s="11"/>
      <c r="E42" s="12"/>
      <c r="F42" s="13"/>
      <c r="G42" s="14"/>
    </row>
    <row r="43" spans="1:13" s="241" customFormat="1" ht="15" customHeight="1" x14ac:dyDescent="0.25">
      <c r="A43" s="269" t="s">
        <v>53</v>
      </c>
      <c r="B43" s="269"/>
      <c r="C43" s="269"/>
      <c r="D43" s="269"/>
      <c r="E43" s="143"/>
      <c r="F43" s="299" t="s">
        <v>54</v>
      </c>
      <c r="G43" s="299"/>
      <c r="H43" s="299"/>
      <c r="I43" s="299"/>
    </row>
    <row r="44" spans="1:13" s="241" customFormat="1" ht="15" customHeight="1" x14ac:dyDescent="0.25">
      <c r="A44" s="271" t="s">
        <v>55</v>
      </c>
      <c r="B44" s="271"/>
      <c r="C44" s="271"/>
      <c r="D44" s="271"/>
      <c r="E44" s="144"/>
      <c r="F44" s="300" t="s">
        <v>56</v>
      </c>
      <c r="G44" s="300"/>
      <c r="H44" s="300"/>
      <c r="I44" s="300"/>
    </row>
    <row r="45" spans="1:13" s="241" customFormat="1" ht="15" customHeight="1" x14ac:dyDescent="0.25">
      <c r="A45" s="11"/>
      <c r="B45" s="11"/>
      <c r="C45" s="11"/>
      <c r="D45" s="15"/>
      <c r="E45" s="16"/>
      <c r="F45" s="13"/>
      <c r="G45" s="16"/>
      <c r="H45" s="246"/>
    </row>
    <row r="46" spans="1:13" s="241" customFormat="1" ht="15" customHeight="1" x14ac:dyDescent="0.25">
      <c r="A46" s="11"/>
      <c r="B46" s="11"/>
      <c r="C46" s="11"/>
      <c r="D46" s="15"/>
      <c r="E46" s="16"/>
      <c r="F46" s="13"/>
      <c r="G46" s="16"/>
      <c r="H46" s="246"/>
    </row>
    <row r="47" spans="1:13" s="241" customFormat="1" ht="15" customHeight="1" x14ac:dyDescent="0.25">
      <c r="A47" s="11"/>
      <c r="B47" s="11"/>
      <c r="C47" s="11"/>
      <c r="D47" s="15"/>
      <c r="E47" s="16"/>
      <c r="F47" s="13"/>
      <c r="G47" s="16"/>
      <c r="H47" s="246"/>
    </row>
    <row r="48" spans="1:13" s="241" customFormat="1" ht="15" customHeight="1" x14ac:dyDescent="0.25">
      <c r="A48" s="11"/>
      <c r="B48" s="11"/>
      <c r="C48" s="11"/>
      <c r="D48" s="15"/>
      <c r="E48" s="16"/>
      <c r="F48" s="13"/>
      <c r="G48" s="16"/>
      <c r="H48" s="246"/>
    </row>
    <row r="49" spans="1:9" s="241" customFormat="1" ht="15" customHeight="1" x14ac:dyDescent="0.25">
      <c r="A49" s="11"/>
      <c r="B49" s="11"/>
      <c r="C49" s="11"/>
      <c r="D49" s="15"/>
      <c r="E49" s="16"/>
      <c r="F49" s="13"/>
      <c r="G49" s="16"/>
      <c r="H49" s="246"/>
    </row>
    <row r="50" spans="1:9" s="241" customFormat="1" ht="15" customHeight="1" x14ac:dyDescent="0.25">
      <c r="A50" s="11"/>
      <c r="B50" s="11"/>
      <c r="C50" s="11"/>
      <c r="D50" s="15"/>
      <c r="E50" s="16"/>
      <c r="F50" s="13"/>
      <c r="G50" s="16"/>
      <c r="H50" s="246"/>
    </row>
    <row r="51" spans="1:9" s="241" customFormat="1" ht="15" customHeight="1" x14ac:dyDescent="0.25">
      <c r="A51" s="11"/>
      <c r="B51" s="11"/>
      <c r="C51" s="11"/>
      <c r="D51" s="15"/>
      <c r="E51" s="16"/>
      <c r="F51" s="13"/>
      <c r="G51" s="16"/>
      <c r="H51" s="246"/>
    </row>
    <row r="52" spans="1:9" s="241" customFormat="1" ht="15" customHeight="1" x14ac:dyDescent="0.25">
      <c r="A52" s="11"/>
      <c r="B52" s="11"/>
      <c r="C52" s="11"/>
      <c r="D52" s="15"/>
      <c r="E52" s="25"/>
      <c r="F52" s="145"/>
      <c r="G52" s="25"/>
      <c r="H52" s="246"/>
    </row>
    <row r="53" spans="1:9" s="241" customFormat="1" ht="42" customHeight="1" x14ac:dyDescent="0.25">
      <c r="A53" s="273" t="s">
        <v>398</v>
      </c>
      <c r="B53" s="315"/>
      <c r="C53" s="315"/>
      <c r="D53" s="315"/>
      <c r="E53" s="146"/>
      <c r="F53" s="274" t="s">
        <v>246</v>
      </c>
      <c r="G53" s="274"/>
      <c r="H53" s="274"/>
      <c r="I53" s="274"/>
    </row>
    <row r="54" spans="1:9" s="241" customFormat="1" ht="15" customHeight="1" x14ac:dyDescent="0.25">
      <c r="A54" s="18"/>
      <c r="B54" s="11"/>
      <c r="C54" s="11"/>
      <c r="D54" s="15"/>
      <c r="E54" s="232"/>
      <c r="F54" s="13"/>
      <c r="G54" s="14"/>
      <c r="H54" s="246"/>
    </row>
    <row r="55" spans="1:9" s="241" customFormat="1" ht="15" customHeight="1" x14ac:dyDescent="0.25">
      <c r="A55" s="11"/>
      <c r="B55" s="11"/>
      <c r="C55" s="11"/>
      <c r="D55" s="15"/>
      <c r="E55" s="16"/>
      <c r="F55" s="13"/>
      <c r="G55" s="14"/>
      <c r="H55" s="246"/>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8:F8"/>
    <mergeCell ref="C9:F9"/>
    <mergeCell ref="C10:F10"/>
    <mergeCell ref="C11:F11"/>
    <mergeCell ref="C12:F12"/>
    <mergeCell ref="A3:C3"/>
    <mergeCell ref="D3:I3"/>
    <mergeCell ref="D4:I4"/>
    <mergeCell ref="A6:I6"/>
    <mergeCell ref="A7:I7"/>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53:D53"/>
    <mergeCell ref="A41:G41"/>
    <mergeCell ref="A43:D43"/>
    <mergeCell ref="A44:D44"/>
    <mergeCell ref="F44:I44"/>
    <mergeCell ref="F53:I53"/>
    <mergeCell ref="F43:I43"/>
    <mergeCell ref="B20:I20"/>
    <mergeCell ref="C13:F13"/>
    <mergeCell ref="C14:F14"/>
    <mergeCell ref="A15:B15"/>
    <mergeCell ref="C15:F15"/>
    <mergeCell ref="B16:H16"/>
    <mergeCell ref="A8:B8"/>
    <mergeCell ref="A9:B9"/>
    <mergeCell ref="A10:B10"/>
    <mergeCell ref="A14:B14"/>
    <mergeCell ref="A11:B11"/>
    <mergeCell ref="A12:B12"/>
    <mergeCell ref="A13:B13"/>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oLI4PYNNiuDZRhyUlLp+jD6Dko8HpEiQEGA/LZoY8SI=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IhO7+OdLFgrtq31/O3QPlYgcihr2Kew1+PIw5ymOhbE=</DigestValue>
    </Reference>
  </SignedInfo>
  <SignatureValue>pnbTK5v6Xva0vBzxKF+h3JjEia50CNsDPQlgFe+w4UpNCcl+5oeJw5yFSDKa4/YtbtzysuMllD44
os22i2iNgV4o7W3v5q2OPiFcUutuaqwEkpWCWppjCFJcASbid4w7y3HuhNTCHUYXtykRp450HV0C
l/zTBIY9RRN7NVph/RkDpaO1p32G2AGPVZcJmEq+Q2e9Qe+UX1dyhrgYWXQqcTmMFuef3qXRAuMS
n5FPOnXAVjV1DZeXsb7Xg8IuyR66Gp71IcM/vECRYW1QR9dEZH/W1KweYw5kpSiM3AlnkrHmKsNq
ZjEqdmXAsbhpWewqmOjxcyVcPG8WULLUTnRa9w==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dddSOxtWIDZgvZzjqxD1MXMXv+Z9ijzyZ/ECSRXXlPA=</DigestValue>
      </Reference>
      <Reference URI="/xl/styles.xml?ContentType=application/vnd.openxmlformats-officedocument.spreadsheetml.styles+xml">
        <DigestMethod Algorithm="http://www.w3.org/2001/04/xmlenc#sha256"/>
        <DigestValue>kcP7nz6xvUBg02s3q3OhNzRffZcdl3DsNXcxXXF/w4Q=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eX0/V6mLBJwoPhmXq66KyYigVeaaA5Gj+5PeHYXyuj4=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6X7LiKhL3My7K9Ef0NRQXotgMjSAuL5sNOOCDk+p9Vc=</DigestValue>
      </Reference>
      <Reference URI="/xl/worksheets/sheet2.xml?ContentType=application/vnd.openxmlformats-officedocument.spreadsheetml.worksheet+xml">
        <DigestMethod Algorithm="http://www.w3.org/2001/04/xmlenc#sha256"/>
        <DigestValue>jhkXTi2B6xfk+4pR9SpuaxlNK1obpfLCaG/llvW8xns=</DigestValue>
      </Reference>
      <Reference URI="/xl/worksheets/sheet3.xml?ContentType=application/vnd.openxmlformats-officedocument.spreadsheetml.worksheet+xml">
        <DigestMethod Algorithm="http://www.w3.org/2001/04/xmlenc#sha256"/>
        <DigestValue>1GXQnk5cd3bzJ7hOU8Ug67/qLdSQgjoDKrspxsFvVr0=</DigestValue>
      </Reference>
      <Reference URI="/xl/worksheets/sheet4.xml?ContentType=application/vnd.openxmlformats-officedocument.spreadsheetml.worksheet+xml">
        <DigestMethod Algorithm="http://www.w3.org/2001/04/xmlenc#sha256"/>
        <DigestValue>ktm2NzxrumLHYobftTukYAiw/imaM+d7Lx9ZXQSq0IA=</DigestValue>
      </Reference>
      <Reference URI="/xl/worksheets/sheet5.xml?ContentType=application/vnd.openxmlformats-officedocument.spreadsheetml.worksheet+xml">
        <DigestMethod Algorithm="http://www.w3.org/2001/04/xmlenc#sha256"/>
        <DigestValue>KijQjVyNpEIBesgxYNlY8i3AXk8M7XLuui5sgREv714=</DigestValue>
      </Reference>
      <Reference URI="/xl/worksheets/sheet6.xml?ContentType=application/vnd.openxmlformats-officedocument.spreadsheetml.worksheet+xml">
        <DigestMethod Algorithm="http://www.w3.org/2001/04/xmlenc#sha256"/>
        <DigestValue>pwE6OccluqQ4vk0dEqnJ+roMphVilfW6tSKm91hEZq8=</DigestValue>
      </Reference>
      <Reference URI="/xl/worksheets/sheet7.xml?ContentType=application/vnd.openxmlformats-officedocument.spreadsheetml.worksheet+xml">
        <DigestMethod Algorithm="http://www.w3.org/2001/04/xmlenc#sha256"/>
        <DigestValue>6v/zj47vHXSmVxz0KnbJuwFDFVmc7U7qw6cIx8iqt8Q=</DigestValue>
      </Reference>
      <Reference URI="/xl/worksheets/sheet8.xml?ContentType=application/vnd.openxmlformats-officedocument.spreadsheetml.worksheet+xml">
        <DigestMethod Algorithm="http://www.w3.org/2001/04/xmlenc#sha256"/>
        <DigestValue>FVYy7l1B2CJ7avlar8LlwDMtbdrxVczGjnF8/XNp0Mw=</DigestValue>
      </Reference>
      <Reference URI="/xl/worksheets/sheet9.xml?ContentType=application/vnd.openxmlformats-officedocument.spreadsheetml.worksheet+xml">
        <DigestMethod Algorithm="http://www.w3.org/2001/04/xmlenc#sha256"/>
        <DigestValue>2YnSTmtq9Sxdv7xwUO8hfaz0Reb/fJaSBPR9NsHYSKs=</DigestValue>
      </Reference>
    </Manifest>
    <SignatureProperties>
      <SignatureProperty Id="idSignatureTime" Target="#idPackageSignature">
        <mdssi:SignatureTime xmlns:mdssi="http://schemas.openxmlformats.org/package/2006/digital-signature">
          <mdssi:Format>YYYY-MM-DDThh:mm:ssTZD</mdssi:Format>
          <mdssi:Value>2026-07-13T03:57:45Z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2026-07-13T03:57:45Z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JDE2VRk4DCaDxbgmkHMToQn+RSxb0KbuIoe7kHEy88k=</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TATDcOK0VTju+9Uhin6uyITjGCYtx+UiV2A/AU6qsE8=</DigestValue>
    </Reference>
  </SignedInfo>
  <SignatureValue>Xk8QXto5W1uPA9L1Mww3e/dETW572J6OHk4d1a4kS978du/9UOGE844pY/i/ZrHMR3kMJYN2MJed
gkQkn51tTo3NdyshpjzEy1n/A6bWGzSmNoXIw2BXT+yRiw1tbm8jDdr6uZYwQ/UmOiQYvgprcaLS
WVU5zz7DtnE5AqZxiuguGymQr6wbdwF/w2YnPj9elFxUL1FJaffQz4UlqpwFGAvb+Dm7OERezhlL
9buJaGdNyDkXLF/OCEpCJaqHcHrNCwbwtCihT8ItXbC/g11YLPoiabHDbzGw38JPWrDXO+beoQPh
+A6C1O7c/sYiIEZfyTsdVh6Ae6ahkDD08PNAJg==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wjWfoB2FPEa+BmqKvYuVvrAHOB4SVeYZ/vsG9dfKmNA=</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wjWfoB2FPEa+BmqKvYuVvrAHOB4SVeYZ/vsG9dfKmNA=</DigestValue>
      </Reference>
      <Reference URI="/xl/printerSettings/printerSettings5.bin?ContentType=application/vnd.openxmlformats-officedocument.spreadsheetml.printerSettings">
        <DigestMethod Algorithm="http://www.w3.org/2001/04/xmlenc#sha256"/>
        <DigestValue>IzmSpAC7Nchw/OizUTvVafn69lWSnd2YPkn4EEoINco=</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dddSOxtWIDZgvZzjqxD1MXMXv+Z9ijzyZ/ECSRXXlPA=</DigestValue>
      </Reference>
      <Reference URI="/xl/styles.xml?ContentType=application/vnd.openxmlformats-officedocument.spreadsheetml.styles+xml">
        <DigestMethod Algorithm="http://www.w3.org/2001/04/xmlenc#sha256"/>
        <DigestValue>kcP7nz6xvUBg02s3q3OhNzRffZcdl3DsNXcxXXF/w4Q=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eX0/V6mLBJwoPhmXq66KyYigVeaaA5Gj+5PeHYXyuj4=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6X7LiKhL3My7K9Ef0NRQXotgMjSAuL5sNOOCDk+p9Vc=</DigestValue>
      </Reference>
      <Reference URI="/xl/worksheets/sheet2.xml?ContentType=application/vnd.openxmlformats-officedocument.spreadsheetml.worksheet+xml">
        <DigestMethod Algorithm="http://www.w3.org/2001/04/xmlenc#sha256"/>
        <DigestValue>jhkXTi2B6xfk+4pR9SpuaxlNK1obpfLCaG/llvW8xns=</DigestValue>
      </Reference>
      <Reference URI="/xl/worksheets/sheet3.xml?ContentType=application/vnd.openxmlformats-officedocument.spreadsheetml.worksheet+xml">
        <DigestMethod Algorithm="http://www.w3.org/2001/04/xmlenc#sha256"/>
        <DigestValue>1GXQnk5cd3bzJ7hOU8Ug67/qLdSQgjoDKrspxsFvVr0=</DigestValue>
      </Reference>
      <Reference URI="/xl/worksheets/sheet4.xml?ContentType=application/vnd.openxmlformats-officedocument.spreadsheetml.worksheet+xml">
        <DigestMethod Algorithm="http://www.w3.org/2001/04/xmlenc#sha256"/>
        <DigestValue>ktm2NzxrumLHYobftTukYAiw/imaM+d7Lx9ZXQSq0IA=</DigestValue>
      </Reference>
      <Reference URI="/xl/worksheets/sheet5.xml?ContentType=application/vnd.openxmlformats-officedocument.spreadsheetml.worksheet+xml">
        <DigestMethod Algorithm="http://www.w3.org/2001/04/xmlenc#sha256"/>
        <DigestValue>KijQjVyNpEIBesgxYNlY8i3AXk8M7XLuui5sgREv714=</DigestValue>
      </Reference>
      <Reference URI="/xl/worksheets/sheet6.xml?ContentType=application/vnd.openxmlformats-officedocument.spreadsheetml.worksheet+xml">
        <DigestMethod Algorithm="http://www.w3.org/2001/04/xmlenc#sha256"/>
        <DigestValue>pwE6OccluqQ4vk0dEqnJ+roMphVilfW6tSKm91hEZq8=</DigestValue>
      </Reference>
      <Reference URI="/xl/worksheets/sheet7.xml?ContentType=application/vnd.openxmlformats-officedocument.spreadsheetml.worksheet+xml">
        <DigestMethod Algorithm="http://www.w3.org/2001/04/xmlenc#sha256"/>
        <DigestValue>6v/zj47vHXSmVxz0KnbJuwFDFVmc7U7qw6cIx8iqt8Q=</DigestValue>
      </Reference>
      <Reference URI="/xl/worksheets/sheet8.xml?ContentType=application/vnd.openxmlformats-officedocument.spreadsheetml.worksheet+xml">
        <DigestMethod Algorithm="http://www.w3.org/2001/04/xmlenc#sha256"/>
        <DigestValue>FVYy7l1B2CJ7avlar8LlwDMtbdrxVczGjnF8/XNp0Mw=</DigestValue>
      </Reference>
      <Reference URI="/xl/worksheets/sheet9.xml?ContentType=application/vnd.openxmlformats-officedocument.spreadsheetml.worksheet+xml">
        <DigestMethod Algorithm="http://www.w3.org/2001/04/xmlenc#sha256"/>
        <DigestValue>2YnSTmtq9Sxdv7xwUO8hfaz0Reb/fJaSBPR9NsHYSKs=</DigestValue>
      </Reference>
    </Manifest>
    <SignatureProperties>
      <SignatureProperty Id="idSignatureTime" Target="#idPackageSignature">
        <mdssi:SignatureTime xmlns:mdssi="http://schemas.openxmlformats.org/package/2006/digital-signature">
          <mdssi:Format>YYYY-MM-DDThh:mm:ssTZD</mdssi:Format>
          <mdssi:Value>2026-07-14T07:14:19Z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2026-07-14T07:14:19Z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939AAC-BA79-45F3-9F9F-534A2C47B185}"/>
</file>

<file path=customXml/itemProps2.xml><?xml version="1.0" encoding="utf-8"?>
<ds:datastoreItem xmlns:ds="http://schemas.openxmlformats.org/officeDocument/2006/customXml" ds:itemID="{6F03F75D-3447-4DA5-895C-A42B3CF397BC}"/>
</file>

<file path=customXml/itemProps3.xml><?xml version="1.0" encoding="utf-8"?>
<ds:datastoreItem xmlns:ds="http://schemas.openxmlformats.org/officeDocument/2006/customXml" ds:itemID="{FED966BC-6CFF-4EBB-9077-D404D5ECC4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2026-07-09T06:54:46Z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2025-10-10T03:59:57Z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5bd5f302-1cf0-46c6-ad0d-f3aa4dc72fcf</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